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108" windowWidth="18192" windowHeight="8676" activeTab="2"/>
  </bookViews>
  <sheets>
    <sheet name="Ｕ11タイムスケ" sheetId="3" r:id="rId1"/>
    <sheet name="Ｕ12タイムスケ" sheetId="1" r:id="rId2"/>
    <sheet name="シリーズ案内" sheetId="2" r:id="rId3"/>
  </sheets>
  <calcPr calcId="125725"/>
</workbook>
</file>

<file path=xl/calcChain.xml><?xml version="1.0" encoding="utf-8"?>
<calcChain xmlns="http://schemas.openxmlformats.org/spreadsheetml/2006/main">
  <c r="D7" i="1"/>
  <c r="C7"/>
  <c r="F12" i="3"/>
  <c r="E12"/>
  <c r="D12"/>
  <c r="F6"/>
  <c r="E6"/>
  <c r="D6"/>
</calcChain>
</file>

<file path=xl/sharedStrings.xml><?xml version="1.0" encoding="utf-8"?>
<sst xmlns="http://schemas.openxmlformats.org/spreadsheetml/2006/main" count="308" uniqueCount="141">
  <si>
    <t>時間</t>
    <rPh sb="0" eb="2">
      <t>ジカン</t>
    </rPh>
    <phoneticPr fontId="1"/>
  </si>
  <si>
    <t>VS</t>
  </si>
  <si>
    <t>審判</t>
    <rPh sb="0" eb="2">
      <t>シンパン</t>
    </rPh>
    <phoneticPr fontId="1"/>
  </si>
  <si>
    <t>勝点</t>
    <rPh sb="0" eb="1">
      <t>カ</t>
    </rPh>
    <rPh sb="1" eb="2">
      <t>テン</t>
    </rPh>
    <phoneticPr fontId="1"/>
  </si>
  <si>
    <t>得点</t>
    <rPh sb="0" eb="2">
      <t>トクテン</t>
    </rPh>
    <phoneticPr fontId="1"/>
  </si>
  <si>
    <t>失点</t>
    <rPh sb="0" eb="2">
      <t>シッテン</t>
    </rPh>
    <phoneticPr fontId="1"/>
  </si>
  <si>
    <t>得失差</t>
    <rPh sb="0" eb="2">
      <t>トクシツ</t>
    </rPh>
    <rPh sb="2" eb="3">
      <t>サ</t>
    </rPh>
    <phoneticPr fontId="1"/>
  </si>
  <si>
    <t>順位</t>
    <rPh sb="0" eb="2">
      <t>ジュンイ</t>
    </rPh>
    <phoneticPr fontId="1"/>
  </si>
  <si>
    <t>A リーグ</t>
    <phoneticPr fontId="1"/>
  </si>
  <si>
    <t>勝</t>
    <rPh sb="0" eb="1">
      <t>カ</t>
    </rPh>
    <phoneticPr fontId="1"/>
  </si>
  <si>
    <t>負</t>
    <rPh sb="0" eb="1">
      <t>マ</t>
    </rPh>
    <phoneticPr fontId="1"/>
  </si>
  <si>
    <t>分</t>
    <rPh sb="0" eb="1">
      <t>ワ</t>
    </rPh>
    <phoneticPr fontId="1"/>
  </si>
  <si>
    <t>Ａ3位</t>
    <rPh sb="2" eb="3">
      <t>イ</t>
    </rPh>
    <phoneticPr fontId="1"/>
  </si>
  <si>
    <t>Ｂ３位</t>
    <rPh sb="2" eb="3">
      <t>イ</t>
    </rPh>
    <phoneticPr fontId="1"/>
  </si>
  <si>
    <t>Ａ2位</t>
    <rPh sb="2" eb="3">
      <t>イ</t>
    </rPh>
    <phoneticPr fontId="1"/>
  </si>
  <si>
    <t>Ｂ2位</t>
    <rPh sb="2" eb="3">
      <t>イ</t>
    </rPh>
    <phoneticPr fontId="1"/>
  </si>
  <si>
    <t>Ａ1位</t>
    <rPh sb="2" eb="3">
      <t>イ</t>
    </rPh>
    <phoneticPr fontId="1"/>
  </si>
  <si>
    <t>Ｂ1位</t>
    <rPh sb="2" eb="3">
      <t>イ</t>
    </rPh>
    <phoneticPr fontId="1"/>
  </si>
  <si>
    <t>　　　対戦</t>
    <rPh sb="3" eb="5">
      <t>タイセン</t>
    </rPh>
    <phoneticPr fontId="1"/>
  </si>
  <si>
    <t>※進行の都合上、試合終了の際のセレモニー・挨拶及びベンチ挨拶は行わない。</t>
    <rPh sb="1" eb="3">
      <t>シンコウ</t>
    </rPh>
    <rPh sb="4" eb="7">
      <t>ツゴウジョウ</t>
    </rPh>
    <phoneticPr fontId="1"/>
  </si>
  <si>
    <t>※各試合後半の主審の方は試合終了後、本部まで結果報告ください。</t>
    <rPh sb="1" eb="4">
      <t>カクシアイ</t>
    </rPh>
    <rPh sb="4" eb="6">
      <t>コウハン</t>
    </rPh>
    <rPh sb="7" eb="9">
      <t>シュシン</t>
    </rPh>
    <rPh sb="10" eb="11">
      <t>カタ</t>
    </rPh>
    <rPh sb="12" eb="14">
      <t>シアイ</t>
    </rPh>
    <rPh sb="14" eb="16">
      <t>シュウリョウ</t>
    </rPh>
    <rPh sb="16" eb="17">
      <t>ゴ</t>
    </rPh>
    <rPh sb="18" eb="20">
      <t>ホンブ</t>
    </rPh>
    <rPh sb="22" eb="24">
      <t>ケッカ</t>
    </rPh>
    <rPh sb="24" eb="26">
      <t>ホウコク</t>
    </rPh>
    <phoneticPr fontId="1"/>
  </si>
  <si>
    <t>「CNサマーシリーズ2014　案内」</t>
    <rPh sb="15" eb="17">
      <t>アンナイ</t>
    </rPh>
    <phoneticPr fontId="1"/>
  </si>
  <si>
    <t>ONE Dayの順位を表彰すると同時に、</t>
    <phoneticPr fontId="1"/>
  </si>
  <si>
    <t>シリーズ7月8月大会に出場し順位に応じたポイントを獲得することによる総合の順位も決める。</t>
    <phoneticPr fontId="1"/>
  </si>
  <si>
    <t>全学年で得たポイントを合算し、チーム総合ポイントで競う夏限定のシリーズ。</t>
    <phoneticPr fontId="1"/>
  </si>
  <si>
    <t>総合優勝チームにはトロフィー授与。</t>
    <phoneticPr fontId="1"/>
  </si>
  <si>
    <t>【会  場】：西池グラウンド(住所：奈良県大和郡山市北西町48-1)</t>
    <phoneticPr fontId="1"/>
  </si>
  <si>
    <t>【募  集】：5-8チーム</t>
    <phoneticPr fontId="1"/>
  </si>
  <si>
    <t>【表  彰】：優勝チームにトロフィー。優秀賞メダル(各チーム1名)</t>
    <phoneticPr fontId="1"/>
  </si>
  <si>
    <t>各大会</t>
    <phoneticPr fontId="1"/>
  </si>
  <si>
    <t>1位　6Ｐ　</t>
    <rPh sb="1" eb="2">
      <t>イ</t>
    </rPh>
    <phoneticPr fontId="1"/>
  </si>
  <si>
    <t>2位　4Ｐ</t>
    <rPh sb="1" eb="2">
      <t>イ</t>
    </rPh>
    <phoneticPr fontId="1"/>
  </si>
  <si>
    <t>3位　3Ｐ</t>
    <rPh sb="1" eb="2">
      <t>イ</t>
    </rPh>
    <phoneticPr fontId="1"/>
  </si>
  <si>
    <t>4位　2Ｐ</t>
    <rPh sb="1" eb="2">
      <t>イ</t>
    </rPh>
    <phoneticPr fontId="1"/>
  </si>
  <si>
    <t>パスドゥーロ</t>
    <phoneticPr fontId="1"/>
  </si>
  <si>
    <t>プリンスＳＳ</t>
    <phoneticPr fontId="1"/>
  </si>
  <si>
    <t>富雄ＦＣ</t>
    <rPh sb="0" eb="2">
      <t>トミオ</t>
    </rPh>
    <phoneticPr fontId="1"/>
  </si>
  <si>
    <t>センアーノ神戸</t>
    <rPh sb="5" eb="7">
      <t>コウベ</t>
    </rPh>
    <phoneticPr fontId="1"/>
  </si>
  <si>
    <t>チャクラ</t>
    <phoneticPr fontId="1"/>
  </si>
  <si>
    <t>*</t>
    <phoneticPr fontId="1"/>
  </si>
  <si>
    <t>Ｂ リーグ</t>
    <phoneticPr fontId="1"/>
  </si>
  <si>
    <r>
      <t>Aコート</t>
    </r>
    <r>
      <rPr>
        <b/>
        <sz val="16"/>
        <rFont val="ＭＳ Ｐゴシック"/>
        <family val="3"/>
        <charset val="128"/>
      </rPr>
      <t>　　(　車出入口門側・手前)　15分ハーフ（15-3-15）</t>
    </r>
    <phoneticPr fontId="1"/>
  </si>
  <si>
    <t>①</t>
    <phoneticPr fontId="1"/>
  </si>
  <si>
    <t>チャクラネスト奈良</t>
    <rPh sb="7" eb="9">
      <t>ナラ</t>
    </rPh>
    <phoneticPr fontId="1"/>
  </si>
  <si>
    <t>前半:左 後半:右</t>
    <phoneticPr fontId="1"/>
  </si>
  <si>
    <t>②</t>
    <phoneticPr fontId="1"/>
  </si>
  <si>
    <t>③</t>
    <phoneticPr fontId="1"/>
  </si>
  <si>
    <t>④</t>
    <phoneticPr fontId="1"/>
  </si>
  <si>
    <t>有岡ＦＣ</t>
    <rPh sb="0" eb="2">
      <t>アリオカ</t>
    </rPh>
    <phoneticPr fontId="1"/>
  </si>
  <si>
    <t>⑤</t>
    <phoneticPr fontId="1"/>
  </si>
  <si>
    <t>⑥</t>
    <phoneticPr fontId="1"/>
  </si>
  <si>
    <t>ＴＭ</t>
    <phoneticPr fontId="1"/>
  </si>
  <si>
    <t>⑦</t>
    <phoneticPr fontId="1"/>
  </si>
  <si>
    <t>⑧</t>
    <phoneticPr fontId="1"/>
  </si>
  <si>
    <t>⑨</t>
    <phoneticPr fontId="1"/>
  </si>
  <si>
    <t>前半:左 後半:右</t>
    <rPh sb="0" eb="2">
      <t>ゼンハン</t>
    </rPh>
    <rPh sb="3" eb="4">
      <t>ヒダリ</t>
    </rPh>
    <rPh sb="5" eb="7">
      <t>コウハン</t>
    </rPh>
    <rPh sb="8" eb="9">
      <t>ミギ</t>
    </rPh>
    <phoneticPr fontId="1"/>
  </si>
  <si>
    <t>▼対象大会</t>
    <rPh sb="1" eb="3">
      <t>タイショウ</t>
    </rPh>
    <rPh sb="3" eb="5">
      <t>タイカイ</t>
    </rPh>
    <phoneticPr fontId="1"/>
  </si>
  <si>
    <t>・第4回CHAKRA CUP　　　【日  程】：8月9日（土）　Ｕ-12参加チーム募集中</t>
    <phoneticPr fontId="1"/>
  </si>
  <si>
    <r>
      <t>【その他 】：最低3試合確保。8人制。車両制限1チーム</t>
    </r>
    <r>
      <rPr>
        <sz val="11"/>
        <rFont val="ＭＳ Ｐゴシック"/>
        <family val="3"/>
        <charset val="128"/>
      </rPr>
      <t>5</t>
    </r>
    <r>
      <rPr>
        <sz val="11"/>
        <rFont val="ＭＳ Ｐゴシック"/>
        <family val="3"/>
        <charset val="128"/>
      </rPr>
      <t xml:space="preserve">台まで。バス可。 </t>
    </r>
    <phoneticPr fontId="1"/>
  </si>
  <si>
    <t>▼ポイント</t>
    <phoneticPr fontId="1"/>
  </si>
  <si>
    <r>
      <t>参加ポイント　1Ｐ　(主催チームには</t>
    </r>
    <r>
      <rPr>
        <sz val="11"/>
        <rFont val="ＭＳ Ｐゴシック"/>
        <family val="3"/>
        <charset val="128"/>
      </rPr>
      <t>2位以下ポイント及び</t>
    </r>
    <r>
      <rPr>
        <sz val="11"/>
        <rFont val="ＭＳ Ｐゴシック"/>
        <family val="3"/>
        <charset val="128"/>
      </rPr>
      <t>参加ポイント付与なし)</t>
    </r>
    <rPh sb="0" eb="2">
      <t>サンカ</t>
    </rPh>
    <rPh sb="11" eb="13">
      <t>シュサイ</t>
    </rPh>
    <rPh sb="19" eb="20">
      <t>イ</t>
    </rPh>
    <rPh sb="20" eb="22">
      <t>イカ</t>
    </rPh>
    <rPh sb="26" eb="27">
      <t>オヨ</t>
    </rPh>
    <rPh sb="28" eb="30">
      <t>サンカ</t>
    </rPh>
    <rPh sb="34" eb="36">
      <t>フヨ</t>
    </rPh>
    <phoneticPr fontId="1"/>
  </si>
  <si>
    <t>▼途中結果　7/12現在</t>
    <rPh sb="1" eb="3">
      <t>トチュウ</t>
    </rPh>
    <rPh sb="3" eb="5">
      <t>ケッカ</t>
    </rPh>
    <rPh sb="10" eb="12">
      <t>ゲンザイ</t>
    </rPh>
    <phoneticPr fontId="1"/>
  </si>
  <si>
    <t>10Ｐ</t>
    <phoneticPr fontId="1"/>
  </si>
  <si>
    <t>4Ｐ</t>
    <phoneticPr fontId="1"/>
  </si>
  <si>
    <t>伊丹ＦＣ</t>
    <rPh sb="0" eb="2">
      <t>イタミ</t>
    </rPh>
    <phoneticPr fontId="1"/>
  </si>
  <si>
    <t>2Ｐ</t>
    <phoneticPr fontId="1"/>
  </si>
  <si>
    <t>1Ｐ</t>
    <phoneticPr fontId="1"/>
  </si>
  <si>
    <t>ＦＣ　Ｖｉｐａｒｕｔｅ</t>
    <phoneticPr fontId="1"/>
  </si>
  <si>
    <t>▼途中結果　7/19現在</t>
    <rPh sb="1" eb="3">
      <t>トチュウ</t>
    </rPh>
    <rPh sb="3" eb="5">
      <t>ケッカ</t>
    </rPh>
    <rPh sb="10" eb="12">
      <t>ゲンザイ</t>
    </rPh>
    <phoneticPr fontId="1"/>
  </si>
  <si>
    <t>.+0</t>
    <phoneticPr fontId="1"/>
  </si>
  <si>
    <t>10Ｐ　</t>
    <phoneticPr fontId="1"/>
  </si>
  <si>
    <t>.+6</t>
    <phoneticPr fontId="1"/>
  </si>
  <si>
    <t>ゴレイロＦＣ</t>
    <phoneticPr fontId="1"/>
  </si>
  <si>
    <t>6Ｐ</t>
    <phoneticPr fontId="1"/>
  </si>
  <si>
    <t>6Ｐ　　　</t>
    <phoneticPr fontId="1"/>
  </si>
  <si>
    <t>.+2</t>
    <phoneticPr fontId="1"/>
  </si>
  <si>
    <t>.+4</t>
    <phoneticPr fontId="1"/>
  </si>
  <si>
    <t>富田林常盤ＦＣ</t>
    <rPh sb="0" eb="3">
      <t>トンダバヤシ</t>
    </rPh>
    <rPh sb="3" eb="5">
      <t>トキワ</t>
    </rPh>
    <phoneticPr fontId="1"/>
  </si>
  <si>
    <t>六条ＦＣ</t>
    <rPh sb="0" eb="2">
      <t>ロクジョウ</t>
    </rPh>
    <phoneticPr fontId="1"/>
  </si>
  <si>
    <t>3Ｐ</t>
    <phoneticPr fontId="1"/>
  </si>
  <si>
    <t>デルソナＦＣ</t>
    <phoneticPr fontId="1"/>
  </si>
  <si>
    <t>塚本ウイングス</t>
    <rPh sb="0" eb="2">
      <t>ツカモト</t>
    </rPh>
    <phoneticPr fontId="1"/>
  </si>
  <si>
    <t>レガントス</t>
    <phoneticPr fontId="1"/>
  </si>
  <si>
    <t>バレンティア玉串</t>
    <rPh sb="6" eb="7">
      <t>タマ</t>
    </rPh>
    <rPh sb="7" eb="8">
      <t>クシ</t>
    </rPh>
    <phoneticPr fontId="1"/>
  </si>
  <si>
    <t>上牧まきのは</t>
    <rPh sb="0" eb="2">
      <t>カンマキ</t>
    </rPh>
    <phoneticPr fontId="1"/>
  </si>
  <si>
    <t>▼途中結果　7/26現在</t>
    <rPh sb="1" eb="3">
      <t>トチュウ</t>
    </rPh>
    <rPh sb="3" eb="5">
      <t>ケッカ</t>
    </rPh>
    <rPh sb="10" eb="12">
      <t>ゲンザイ</t>
    </rPh>
    <phoneticPr fontId="1"/>
  </si>
  <si>
    <t>7Ｐ</t>
    <phoneticPr fontId="1"/>
  </si>
  <si>
    <t>.+1</t>
    <phoneticPr fontId="1"/>
  </si>
  <si>
    <t>宇治翔ＦＣ</t>
    <rPh sb="0" eb="2">
      <t>ウジ</t>
    </rPh>
    <rPh sb="2" eb="3">
      <t>ショウ</t>
    </rPh>
    <phoneticPr fontId="1"/>
  </si>
  <si>
    <t>5Ｐ</t>
    <phoneticPr fontId="1"/>
  </si>
  <si>
    <t>東浅香山ＪＳＣ</t>
    <rPh sb="0" eb="1">
      <t>ヒガシ</t>
    </rPh>
    <rPh sb="1" eb="2">
      <t>アサ</t>
    </rPh>
    <rPh sb="2" eb="3">
      <t>カ</t>
    </rPh>
    <rPh sb="3" eb="4">
      <t>ヤマ</t>
    </rPh>
    <phoneticPr fontId="1"/>
  </si>
  <si>
    <t>大久保ＪＳＣ</t>
    <rPh sb="0" eb="3">
      <t>オオクボ</t>
    </rPh>
    <phoneticPr fontId="1"/>
  </si>
  <si>
    <t>　U-11</t>
    <phoneticPr fontId="1"/>
  </si>
  <si>
    <t>フォルテＦＣ</t>
    <phoneticPr fontId="1"/>
  </si>
  <si>
    <t>青英学園</t>
    <rPh sb="0" eb="1">
      <t>アオ</t>
    </rPh>
    <rPh sb="1" eb="2">
      <t>エイ</t>
    </rPh>
    <rPh sb="2" eb="4">
      <t>ガクエン</t>
    </rPh>
    <phoneticPr fontId="1"/>
  </si>
  <si>
    <t>パスドゥーロ</t>
    <phoneticPr fontId="1"/>
  </si>
  <si>
    <t>青英学園ＳＣ</t>
    <rPh sb="0" eb="1">
      <t>アオ</t>
    </rPh>
    <rPh sb="1" eb="2">
      <t>エイ</t>
    </rPh>
    <rPh sb="2" eb="4">
      <t>ガクエン</t>
    </rPh>
    <phoneticPr fontId="1"/>
  </si>
  <si>
    <t>青英学園ＳＣ</t>
    <phoneticPr fontId="1"/>
  </si>
  <si>
    <t>フォルテＦＣ</t>
    <phoneticPr fontId="1"/>
  </si>
  <si>
    <t>六条</t>
    <phoneticPr fontId="1"/>
  </si>
  <si>
    <t>塚本ウイングス</t>
    <phoneticPr fontId="1"/>
  </si>
  <si>
    <t>チャクラネスト奈良</t>
    <phoneticPr fontId="1"/>
  </si>
  <si>
    <t>左審判</t>
    <rPh sb="1" eb="3">
      <t>シンパン</t>
    </rPh>
    <phoneticPr fontId="1"/>
  </si>
  <si>
    <t>15分1本</t>
    <rPh sb="2" eb="3">
      <t>フン</t>
    </rPh>
    <rPh sb="4" eb="5">
      <t>ホン</t>
    </rPh>
    <phoneticPr fontId="1"/>
  </si>
  <si>
    <t>※給水タイム1分。当該チームで無しにしていただいても結構です。給水1分は試合時間に含めて下さい。</t>
    <rPh sb="1" eb="3">
      <t>キュウスイ</t>
    </rPh>
    <rPh sb="7" eb="8">
      <t>プン</t>
    </rPh>
    <rPh sb="9" eb="11">
      <t>トウガイ</t>
    </rPh>
    <rPh sb="15" eb="16">
      <t>ナ</t>
    </rPh>
    <rPh sb="26" eb="28">
      <t>ケッコウ</t>
    </rPh>
    <rPh sb="31" eb="33">
      <t>キュウスイ</t>
    </rPh>
    <rPh sb="34" eb="35">
      <t>フン</t>
    </rPh>
    <rPh sb="36" eb="38">
      <t>シアイ</t>
    </rPh>
    <rPh sb="38" eb="40">
      <t>ジカン</t>
    </rPh>
    <rPh sb="41" eb="42">
      <t>フク</t>
    </rPh>
    <rPh sb="44" eb="45">
      <t>クダ</t>
    </rPh>
    <phoneticPr fontId="1"/>
  </si>
  <si>
    <t>【奈良】：チャクラ・六条　【大阪】：パスドゥーロ・塚本ウイングス・フォルテＦＣ・青英学園　</t>
    <rPh sb="10" eb="12">
      <t>ロクジョウ</t>
    </rPh>
    <rPh sb="14" eb="16">
      <t>オオサカ</t>
    </rPh>
    <rPh sb="25" eb="27">
      <t>ツカモト</t>
    </rPh>
    <rPh sb="40" eb="41">
      <t>アオ</t>
    </rPh>
    <rPh sb="41" eb="42">
      <t>エイ</t>
    </rPh>
    <rPh sb="42" eb="44">
      <t>ガクエン</t>
    </rPh>
    <phoneticPr fontId="1"/>
  </si>
  <si>
    <t xml:space="preserve">           第4回　ＣＨＡＫＲＡ　ＣＵＰ　2014　　　　</t>
    <rPh sb="11" eb="12">
      <t>ダイ</t>
    </rPh>
    <rPh sb="13" eb="14">
      <t>カイ</t>
    </rPh>
    <phoneticPr fontId="1"/>
  </si>
  <si>
    <t>リーグ表</t>
    <rPh sb="3" eb="4">
      <t>ヒョウ</t>
    </rPh>
    <phoneticPr fontId="1"/>
  </si>
  <si>
    <t xml:space="preserve"> 　　　　　　　　　　　　　　　　　　　　　　　　　　　　対戦</t>
    <rPh sb="29" eb="31">
      <t>タイセン</t>
    </rPh>
    <phoneticPr fontId="1"/>
  </si>
  <si>
    <t>*</t>
    <phoneticPr fontId="1"/>
  </si>
  <si>
    <t>チャクラ</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</si>
  <si>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</si>
  <si>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</si>
  <si>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</si>
  <si>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</si>
  <si>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</si>
  <si>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</si>
  <si>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</si>
  <si>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</si>
  <si>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</si>
  <si>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</si>
  <si>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　　　U-12</t>
    <phoneticPr fontId="1"/>
  </si>
  <si>
    <r>
      <t>Ｂコート</t>
    </r>
    <r>
      <rPr>
        <b/>
        <sz val="14"/>
        <rFont val="ＭＳ Ｐゴシック"/>
        <family val="3"/>
        <charset val="128"/>
      </rPr>
      <t>　(田んぼ側・奥）１5分ハーフ（15-3-15）※ハーフタイム3分。</t>
    </r>
    <rPh sb="6" eb="7">
      <t>タ</t>
    </rPh>
    <rPh sb="9" eb="10">
      <t>ガワ</t>
    </rPh>
    <rPh sb="11" eb="12">
      <t>オク</t>
    </rPh>
    <phoneticPr fontId="1"/>
  </si>
  <si>
    <t>パスドゥーロＡ</t>
    <phoneticPr fontId="1"/>
  </si>
  <si>
    <t>パスドゥーロＢ</t>
    <phoneticPr fontId="1"/>
  </si>
  <si>
    <t>東浅香山</t>
    <rPh sb="0" eb="1">
      <t>ヒガシ</t>
    </rPh>
    <rPh sb="1" eb="2">
      <t>アサ</t>
    </rPh>
    <rPh sb="2" eb="3">
      <t>カ</t>
    </rPh>
    <rPh sb="3" eb="4">
      <t>ヤマ</t>
    </rPh>
    <phoneticPr fontId="1"/>
  </si>
  <si>
    <t>青英学園ＳＣ</t>
    <phoneticPr fontId="1"/>
  </si>
  <si>
    <t>前半:左 後半:右</t>
    <phoneticPr fontId="1"/>
  </si>
  <si>
    <t>東浅香山ＪＳＣ</t>
    <rPh sb="0" eb="1">
      <t>ヒガシ</t>
    </rPh>
    <rPh sb="1" eb="2">
      <t>アサ</t>
    </rPh>
    <rPh sb="2" eb="4">
      <t>カヤマ</t>
    </rPh>
    <phoneticPr fontId="1"/>
  </si>
  <si>
    <t>青英学園ＳＣ</t>
    <phoneticPr fontId="1"/>
  </si>
  <si>
    <t>パスドゥーロＢ</t>
    <phoneticPr fontId="1"/>
  </si>
  <si>
    <t>東浅香山ＪＳＣ</t>
    <phoneticPr fontId="1"/>
  </si>
  <si>
    <t>チャクラネスト奈良</t>
    <phoneticPr fontId="1"/>
  </si>
  <si>
    <t>パスドゥーロＡ</t>
    <phoneticPr fontId="1"/>
  </si>
  <si>
    <t>パスドゥーロＢ</t>
    <phoneticPr fontId="1"/>
  </si>
  <si>
    <t>チャクラネスト奈良</t>
    <phoneticPr fontId="1"/>
  </si>
  <si>
    <t>パスドゥーロＡ</t>
    <phoneticPr fontId="1"/>
  </si>
  <si>
    <t>東浅香山ＪＳＣ</t>
    <phoneticPr fontId="1"/>
  </si>
  <si>
    <t>【奈良】：チャクラ　【大阪】：パスドゥーロ・青英学園・東浅香山</t>
    <rPh sb="11" eb="13">
      <t>オオサカ</t>
    </rPh>
    <rPh sb="22" eb="23">
      <t>アオ</t>
    </rPh>
    <rPh sb="23" eb="24">
      <t>エイ</t>
    </rPh>
    <rPh sb="24" eb="26">
      <t>ガクエン</t>
    </rPh>
    <rPh sb="27" eb="28">
      <t>ヒガシ</t>
    </rPh>
    <rPh sb="28" eb="29">
      <t>アサ</t>
    </rPh>
    <rPh sb="29" eb="30">
      <t>カ</t>
    </rPh>
    <rPh sb="30" eb="31">
      <t>ヤマ</t>
    </rPh>
    <phoneticPr fontId="1"/>
  </si>
  <si>
    <t>パスドゥーロＢ</t>
    <phoneticPr fontId="1"/>
  </si>
  <si>
    <t>東浅香山</t>
    <phoneticPr fontId="1"/>
  </si>
</sst>
</file>

<file path=xl/styles.xml><?xml version="1.0" encoding="utf-8"?>
<styleSheet xmlns="http://schemas.openxmlformats.org/spreadsheetml/2006/main">
  <fonts count="21">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sz val="20"/>
      <name val="ＭＳ Ｐゴシック"/>
      <family val="3"/>
      <charset val="128"/>
    </font>
    <font>
      <b/>
      <sz val="36"/>
      <name val="ＭＳ Ｐゴシック"/>
      <family val="3"/>
      <charset val="128"/>
    </font>
    <font>
      <b/>
      <sz val="22"/>
      <name val="ＭＳ Ｐゴシック"/>
      <family val="3"/>
      <charset val="128"/>
    </font>
    <font>
      <sz val="22"/>
      <name val="ＭＳ Ｐゴシック"/>
      <family val="3"/>
      <charset val="128"/>
    </font>
    <font>
      <b/>
      <u/>
      <sz val="14"/>
      <name val="ＭＳ Ｐゴシック"/>
      <family val="3"/>
      <charset val="128"/>
    </font>
    <font>
      <b/>
      <sz val="20"/>
      <name val="HG正楷書体-PRO"/>
      <family val="4"/>
      <charset val="128"/>
    </font>
    <font>
      <sz val="20"/>
      <name val="HG正楷書体-PRO"/>
      <family val="4"/>
      <charset val="128"/>
    </font>
    <font>
      <sz val="11"/>
      <name val="ＭＳ Ｐゴシック"/>
      <family val="3"/>
      <charset val="128"/>
    </font>
    <font>
      <sz val="9"/>
      <name val="ＭＳ Ｐゴシック"/>
      <family val="3"/>
      <charset val="128"/>
    </font>
    <font>
      <b/>
      <u/>
      <sz val="12"/>
      <name val="ＭＳ Ｐゴシック"/>
      <family val="3"/>
      <charset val="128"/>
    </font>
    <font>
      <sz val="20"/>
      <name val="ＭＳ Ｐゴシック"/>
      <family val="3"/>
      <charset val="128"/>
    </font>
    <font>
      <b/>
      <sz val="14"/>
      <name val="ＭＳ Ｐゴシック"/>
      <family val="3"/>
      <charset val="128"/>
    </font>
    <font>
      <b/>
      <sz val="18"/>
      <name val="ＭＳ Ｐゴシック"/>
      <family val="3"/>
      <charset val="128"/>
    </font>
    <font>
      <sz val="14"/>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rgb="FF00B0F0"/>
        <bgColor indexed="64"/>
      </patternFill>
    </fill>
  </fills>
  <borders count="54">
    <border>
      <left/>
      <right/>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thin">
        <color indexed="64"/>
      </left>
      <right/>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ck">
        <color indexed="64"/>
      </top>
      <bottom style="double">
        <color indexed="64"/>
      </bottom>
      <diagonal/>
    </border>
    <border>
      <left style="thick">
        <color indexed="64"/>
      </left>
      <right style="thick">
        <color indexed="64"/>
      </right>
      <top style="medium">
        <color indexed="64"/>
      </top>
      <bottom style="double">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thin">
        <color indexed="64"/>
      </left>
      <right/>
      <top style="thin">
        <color indexed="64"/>
      </top>
      <bottom/>
      <diagonal/>
    </border>
    <border>
      <left style="thick">
        <color indexed="64"/>
      </left>
      <right style="thick">
        <color indexed="64"/>
      </right>
      <top style="thin">
        <color indexed="64"/>
      </top>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thin">
        <color indexed="64"/>
      </top>
      <bottom/>
      <diagonal/>
    </border>
  </borders>
  <cellStyleXfs count="1">
    <xf numFmtId="0" fontId="0" fillId="0" borderId="0"/>
  </cellStyleXfs>
  <cellXfs count="142">
    <xf numFmtId="0" fontId="0" fillId="0" borderId="0" xfId="0"/>
    <xf numFmtId="0" fontId="0" fillId="0" borderId="0" xfId="0" applyBorder="1"/>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Border="1" applyAlignment="1">
      <alignment vertical="center"/>
    </xf>
    <xf numFmtId="0" fontId="3" fillId="0" borderId="0" xfId="0" applyFont="1" applyAlignment="1">
      <alignment horizontal="center" vertical="top"/>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xf numFmtId="0" fontId="5" fillId="0" borderId="0" xfId="0" applyFont="1" applyBorder="1" applyAlignment="1">
      <alignment horizontal="center" vertical="center" shrinkToFit="1"/>
    </xf>
    <xf numFmtId="0" fontId="4" fillId="0" borderId="0" xfId="0" applyFont="1" applyBorder="1"/>
    <xf numFmtId="0" fontId="8" fillId="0" borderId="0" xfId="0" applyFont="1"/>
    <xf numFmtId="0" fontId="0" fillId="0" borderId="16" xfId="0" applyBorder="1" applyAlignment="1">
      <alignment horizontal="left" vertical="center"/>
    </xf>
    <xf numFmtId="0" fontId="0" fillId="0" borderId="17" xfId="0" applyBorder="1" applyAlignment="1">
      <alignment horizontal="left" vertical="center"/>
    </xf>
    <xf numFmtId="20" fontId="0" fillId="0" borderId="6" xfId="0" applyNumberFormat="1" applyBorder="1" applyAlignment="1">
      <alignment horizontal="center" vertical="center"/>
    </xf>
    <xf numFmtId="0" fontId="11" fillId="0" borderId="17" xfId="0" applyFont="1" applyBorder="1" applyAlignment="1">
      <alignment horizontal="left" vertical="center"/>
    </xf>
    <xf numFmtId="0" fontId="13" fillId="0" borderId="0" xfId="0" applyFont="1"/>
    <xf numFmtId="0" fontId="2" fillId="0" borderId="0" xfId="0" applyFont="1"/>
    <xf numFmtId="0" fontId="11" fillId="0" borderId="0" xfId="0" applyFont="1"/>
    <xf numFmtId="0" fontId="15" fillId="0" borderId="0" xfId="0" applyFont="1"/>
    <xf numFmtId="20" fontId="0" fillId="2" borderId="6" xfId="0" applyNumberFormat="1" applyFill="1" applyBorder="1" applyAlignment="1">
      <alignment horizontal="center" vertical="center"/>
    </xf>
    <xf numFmtId="0" fontId="12" fillId="2" borderId="17" xfId="0" applyFont="1" applyFill="1" applyBorder="1" applyAlignment="1">
      <alignment horizontal="left" vertical="center"/>
    </xf>
    <xf numFmtId="0" fontId="4" fillId="0" borderId="0" xfId="0" applyFont="1" applyBorder="1" applyAlignment="1">
      <alignment vertical="center"/>
    </xf>
    <xf numFmtId="0" fontId="3" fillId="0" borderId="0" xfId="0" applyFont="1" applyAlignment="1">
      <alignment vertical="center"/>
    </xf>
    <xf numFmtId="0" fontId="18" fillId="0" borderId="0" xfId="0" applyFont="1" applyAlignment="1">
      <alignment vertical="center"/>
    </xf>
    <xf numFmtId="0" fontId="0" fillId="0" borderId="32" xfId="0" applyBorder="1" applyAlignment="1">
      <alignment horizontal="left" vertical="center"/>
    </xf>
    <xf numFmtId="0" fontId="2" fillId="0" borderId="22" xfId="0" applyFont="1" applyBorder="1" applyAlignment="1">
      <alignment horizontal="center" vertical="center" shrinkToFit="1"/>
    </xf>
    <xf numFmtId="0" fontId="0" fillId="0" borderId="23" xfId="0" applyBorder="1" applyAlignment="1">
      <alignment vertical="center"/>
    </xf>
    <xf numFmtId="0" fontId="9" fillId="0" borderId="0" xfId="0" applyFont="1" applyAlignment="1">
      <alignment horizontal="center" vertical="center"/>
    </xf>
    <xf numFmtId="0" fontId="10" fillId="0" borderId="0" xfId="0" applyFont="1" applyAlignment="1">
      <alignment horizontal="center"/>
    </xf>
    <xf numFmtId="0" fontId="6" fillId="0" borderId="0" xfId="0" applyFont="1" applyAlignment="1">
      <alignment horizontal="center" vertical="top"/>
    </xf>
    <xf numFmtId="0" fontId="7" fillId="0" borderId="0" xfId="0" applyFont="1" applyAlignment="1"/>
    <xf numFmtId="0" fontId="0" fillId="0" borderId="0" xfId="0" applyAlignment="1"/>
    <xf numFmtId="0" fontId="2" fillId="0" borderId="27" xfId="0" applyFont="1" applyBorder="1" applyAlignment="1">
      <alignment horizontal="center" vertical="center"/>
    </xf>
    <xf numFmtId="0" fontId="0" fillId="0" borderId="28" xfId="0"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vertical="center"/>
    </xf>
    <xf numFmtId="0" fontId="0" fillId="0" borderId="11" xfId="0"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18" xfId="0"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1" xfId="0"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0" borderId="15" xfId="0" applyBorder="1" applyAlignment="1">
      <alignment horizontal="right" vertical="center"/>
    </xf>
    <xf numFmtId="0" fontId="0" fillId="0" borderId="29"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5" xfId="0"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xf>
    <xf numFmtId="0" fontId="14" fillId="0" borderId="0" xfId="0" applyFont="1" applyAlignment="1">
      <alignment wrapText="1"/>
    </xf>
    <xf numFmtId="0" fontId="7" fillId="0" borderId="0" xfId="0" applyFont="1" applyAlignment="1">
      <alignment wrapText="1"/>
    </xf>
    <xf numFmtId="0" fontId="0" fillId="0" borderId="0" xfId="0" applyAlignment="1">
      <alignment wrapText="1"/>
    </xf>
    <xf numFmtId="0" fontId="19" fillId="0" borderId="0" xfId="0" applyFont="1"/>
    <xf numFmtId="0" fontId="2" fillId="0" borderId="35" xfId="0" applyFont="1" applyBorder="1" applyAlignment="1">
      <alignment horizontal="center" vertical="center" shrinkToFit="1"/>
    </xf>
    <xf numFmtId="0" fontId="0" fillId="0" borderId="36" xfId="0" applyBorder="1" applyAlignment="1">
      <alignment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6" fillId="0" borderId="0" xfId="0" applyFont="1" applyAlignment="1">
      <alignment horizontal="left" vertical="top"/>
    </xf>
    <xf numFmtId="0" fontId="7" fillId="0" borderId="0" xfId="0" applyFont="1" applyAlignment="1">
      <alignment horizontal="left"/>
    </xf>
    <xf numFmtId="0" fontId="6" fillId="0" borderId="0" xfId="0" applyFont="1" applyAlignment="1">
      <alignment horizontal="left" vertical="top"/>
    </xf>
    <xf numFmtId="0" fontId="7" fillId="0" borderId="0" xfId="0" applyFont="1" applyAlignment="1">
      <alignment horizontal="left"/>
    </xf>
    <xf numFmtId="0" fontId="0" fillId="0" borderId="25" xfId="0" applyBorder="1" applyAlignment="1">
      <alignment horizontal="left" vertical="center"/>
    </xf>
    <xf numFmtId="0" fontId="0" fillId="0" borderId="26" xfId="0" applyBorder="1" applyAlignment="1">
      <alignment horizontal="left" vertical="center"/>
    </xf>
    <xf numFmtId="0" fontId="0" fillId="0" borderId="3" xfId="0" applyBorder="1" applyAlignment="1">
      <alignment horizontal="left" vertical="center"/>
    </xf>
    <xf numFmtId="0" fontId="0" fillId="0" borderId="26" xfId="0" applyBorder="1" applyAlignment="1">
      <alignment vertical="center"/>
    </xf>
    <xf numFmtId="0" fontId="0" fillId="0" borderId="40" xfId="0" applyBorder="1" applyAlignment="1"/>
    <xf numFmtId="0" fontId="0" fillId="0" borderId="16" xfId="0" applyBorder="1" applyAlignment="1">
      <alignment horizontal="center" vertical="center"/>
    </xf>
    <xf numFmtId="0" fontId="0" fillId="0" borderId="6" xfId="0" applyBorder="1" applyAlignment="1">
      <alignment vertical="center"/>
    </xf>
    <xf numFmtId="0" fontId="2" fillId="0" borderId="6" xfId="0" applyFont="1" applyBorder="1" applyAlignment="1">
      <alignment vertical="center"/>
    </xf>
    <xf numFmtId="0" fontId="0" fillId="0" borderId="8" xfId="0" applyBorder="1" applyAlignment="1"/>
    <xf numFmtId="0" fontId="0" fillId="0" borderId="17" xfId="0" applyBorder="1" applyAlignment="1">
      <alignment horizontal="center" vertical="center"/>
    </xf>
    <xf numFmtId="20" fontId="0" fillId="0" borderId="10" xfId="0" applyNumberFormat="1" applyBorder="1" applyAlignment="1">
      <alignment horizontal="center" vertical="center"/>
    </xf>
    <xf numFmtId="0" fontId="0" fillId="0" borderId="10" xfId="0" applyBorder="1" applyAlignment="1">
      <alignment vertical="center"/>
    </xf>
    <xf numFmtId="0" fontId="0" fillId="0" borderId="32" xfId="0" applyBorder="1" applyAlignment="1">
      <alignment horizontal="center" vertical="center"/>
    </xf>
    <xf numFmtId="20"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2" fillId="0" borderId="29" xfId="0" applyFont="1" applyBorder="1" applyAlignment="1">
      <alignment vertical="center"/>
    </xf>
    <xf numFmtId="0" fontId="0" fillId="0" borderId="30" xfId="0" applyBorder="1" applyAlignment="1"/>
    <xf numFmtId="20" fontId="0" fillId="0" borderId="0" xfId="0" applyNumberFormat="1" applyBorder="1" applyAlignment="1">
      <alignment horizontal="center" vertical="center"/>
    </xf>
    <xf numFmtId="0" fontId="2" fillId="0" borderId="2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4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4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220980</xdr:colOff>
      <xdr:row>1</xdr:row>
      <xdr:rowOff>261874</xdr:rowOff>
    </xdr:to>
    <xdr:pic>
      <xdr:nvPicPr>
        <xdr:cNvPr id="2" name="図 3" descr="soku_20289.jpg"/>
        <xdr:cNvPicPr>
          <a:picLocks noChangeAspect="1"/>
        </xdr:cNvPicPr>
      </xdr:nvPicPr>
      <xdr:blipFill>
        <a:blip xmlns:r="http://schemas.openxmlformats.org/officeDocument/2006/relationships" r:embed="rId1" cstate="print"/>
        <a:srcRect/>
        <a:stretch>
          <a:fillRect/>
        </a:stretch>
      </xdr:blipFill>
      <xdr:spPr bwMode="auto">
        <a:xfrm>
          <a:off x="0" y="0"/>
          <a:ext cx="845820" cy="429514"/>
        </a:xfrm>
        <a:prstGeom prst="rect">
          <a:avLst/>
        </a:prstGeom>
        <a:noFill/>
        <a:ln w="9525">
          <a:noFill/>
          <a:miter lim="800000"/>
          <a:headEnd/>
          <a:tailEnd/>
        </a:ln>
      </xdr:spPr>
    </xdr:pic>
    <xdr:clientData/>
  </xdr:twoCellAnchor>
  <xdr:twoCellAnchor editAs="oneCell">
    <xdr:from>
      <xdr:col>12</xdr:col>
      <xdr:colOff>83820</xdr:colOff>
      <xdr:row>0</xdr:row>
      <xdr:rowOff>0</xdr:rowOff>
    </xdr:from>
    <xdr:to>
      <xdr:col>13</xdr:col>
      <xdr:colOff>480060</xdr:colOff>
      <xdr:row>2</xdr:row>
      <xdr:rowOff>0</xdr:rowOff>
    </xdr:to>
    <xdr:pic>
      <xdr:nvPicPr>
        <xdr:cNvPr id="3" name="図 4" descr="soku_20289.jpg"/>
        <xdr:cNvPicPr>
          <a:picLocks noChangeAspect="1"/>
        </xdr:cNvPicPr>
      </xdr:nvPicPr>
      <xdr:blipFill>
        <a:blip xmlns:r="http://schemas.openxmlformats.org/officeDocument/2006/relationships" r:embed="rId2" cstate="print"/>
        <a:srcRect/>
        <a:stretch>
          <a:fillRect/>
        </a:stretch>
      </xdr:blipFill>
      <xdr:spPr bwMode="auto">
        <a:xfrm>
          <a:off x="6057900" y="0"/>
          <a:ext cx="762000" cy="434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129540</xdr:colOff>
      <xdr:row>2</xdr:row>
      <xdr:rowOff>45720</xdr:rowOff>
    </xdr:to>
    <xdr:pic>
      <xdr:nvPicPr>
        <xdr:cNvPr id="1035" name="図 3" descr="soku_20289.jpg"/>
        <xdr:cNvPicPr>
          <a:picLocks noChangeAspect="1"/>
        </xdr:cNvPicPr>
      </xdr:nvPicPr>
      <xdr:blipFill>
        <a:blip xmlns:r="http://schemas.openxmlformats.org/officeDocument/2006/relationships" r:embed="rId1" cstate="print"/>
        <a:srcRect/>
        <a:stretch>
          <a:fillRect/>
        </a:stretch>
      </xdr:blipFill>
      <xdr:spPr bwMode="auto">
        <a:xfrm>
          <a:off x="0" y="0"/>
          <a:ext cx="777240" cy="480060"/>
        </a:xfrm>
        <a:prstGeom prst="rect">
          <a:avLst/>
        </a:prstGeom>
        <a:noFill/>
        <a:ln w="9525">
          <a:noFill/>
          <a:miter lim="800000"/>
          <a:headEnd/>
          <a:tailEnd/>
        </a:ln>
      </xdr:spPr>
    </xdr:pic>
    <xdr:clientData/>
  </xdr:twoCellAnchor>
  <xdr:twoCellAnchor editAs="oneCell">
    <xdr:from>
      <xdr:col>12</xdr:col>
      <xdr:colOff>373380</xdr:colOff>
      <xdr:row>0</xdr:row>
      <xdr:rowOff>0</xdr:rowOff>
    </xdr:from>
    <xdr:to>
      <xdr:col>14</xdr:col>
      <xdr:colOff>373380</xdr:colOff>
      <xdr:row>2</xdr:row>
      <xdr:rowOff>45720</xdr:rowOff>
    </xdr:to>
    <xdr:pic>
      <xdr:nvPicPr>
        <xdr:cNvPr id="1036" name="図 4" descr="soku_20289.jpg"/>
        <xdr:cNvPicPr>
          <a:picLocks noChangeAspect="1"/>
        </xdr:cNvPicPr>
      </xdr:nvPicPr>
      <xdr:blipFill>
        <a:blip xmlns:r="http://schemas.openxmlformats.org/officeDocument/2006/relationships" r:embed="rId1" cstate="print"/>
        <a:srcRect/>
        <a:stretch>
          <a:fillRect/>
        </a:stretch>
      </xdr:blipFill>
      <xdr:spPr bwMode="auto">
        <a:xfrm>
          <a:off x="5996940" y="0"/>
          <a:ext cx="777240" cy="4800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472441</xdr:colOff>
      <xdr:row>1</xdr:row>
      <xdr:rowOff>259081</xdr:rowOff>
    </xdr:from>
    <xdr:to>
      <xdr:col>9</xdr:col>
      <xdr:colOff>513081</xdr:colOff>
      <xdr:row>3</xdr:row>
      <xdr:rowOff>571501</xdr:rowOff>
    </xdr:to>
    <xdr:pic>
      <xdr:nvPicPr>
        <xdr:cNvPr id="2" name="図 1" descr="soku_20289.jpg"/>
        <xdr:cNvPicPr>
          <a:picLocks noChangeAspect="1"/>
        </xdr:cNvPicPr>
      </xdr:nvPicPr>
      <xdr:blipFill>
        <a:blip xmlns:r="http://schemas.openxmlformats.org/officeDocument/2006/relationships" r:embed="rId1" cstate="print"/>
        <a:stretch>
          <a:fillRect/>
        </a:stretch>
      </xdr:blipFill>
      <xdr:spPr>
        <a:xfrm>
          <a:off x="3520441" y="777241"/>
          <a:ext cx="2479040" cy="1394460"/>
        </a:xfrm>
        <a:prstGeom prst="rect">
          <a:avLst/>
        </a:prstGeom>
      </xdr:spPr>
    </xdr:pic>
    <xdr:clientData/>
  </xdr:twoCellAnchor>
  <xdr:twoCellAnchor editAs="oneCell">
    <xdr:from>
      <xdr:col>5</xdr:col>
      <xdr:colOff>472440</xdr:colOff>
      <xdr:row>1</xdr:row>
      <xdr:rowOff>259080</xdr:rowOff>
    </xdr:from>
    <xdr:to>
      <xdr:col>9</xdr:col>
      <xdr:colOff>510540</xdr:colOff>
      <xdr:row>3</xdr:row>
      <xdr:rowOff>571500</xdr:rowOff>
    </xdr:to>
    <xdr:pic>
      <xdr:nvPicPr>
        <xdr:cNvPr id="3" name="図 1" descr="soku_20289.jpg"/>
        <xdr:cNvPicPr>
          <a:picLocks noChangeAspect="1"/>
        </xdr:cNvPicPr>
      </xdr:nvPicPr>
      <xdr:blipFill>
        <a:blip xmlns:r="http://schemas.openxmlformats.org/officeDocument/2006/relationships" r:embed="rId1" cstate="print"/>
        <a:srcRect/>
        <a:stretch>
          <a:fillRect/>
        </a:stretch>
      </xdr:blipFill>
      <xdr:spPr bwMode="auto">
        <a:xfrm>
          <a:off x="3520440" y="777240"/>
          <a:ext cx="2476500" cy="1394460"/>
        </a:xfrm>
        <a:prstGeom prst="rect">
          <a:avLst/>
        </a:prstGeom>
        <a:noFill/>
        <a:ln w="9525">
          <a:noFill/>
          <a:miter lim="800000"/>
          <a:headEnd/>
          <a:tailEnd/>
        </a:ln>
      </xdr:spPr>
    </xdr:pic>
    <xdr:clientData/>
  </xdr:twoCellAnchor>
  <xdr:twoCellAnchor editAs="oneCell">
    <xdr:from>
      <xdr:col>5</xdr:col>
      <xdr:colOff>472441</xdr:colOff>
      <xdr:row>1</xdr:row>
      <xdr:rowOff>259081</xdr:rowOff>
    </xdr:from>
    <xdr:to>
      <xdr:col>9</xdr:col>
      <xdr:colOff>147320</xdr:colOff>
      <xdr:row>3</xdr:row>
      <xdr:rowOff>365760</xdr:rowOff>
    </xdr:to>
    <xdr:pic>
      <xdr:nvPicPr>
        <xdr:cNvPr id="4" name="図 3" descr="soku_20289.jpg"/>
        <xdr:cNvPicPr>
          <a:picLocks noChangeAspect="1"/>
        </xdr:cNvPicPr>
      </xdr:nvPicPr>
      <xdr:blipFill>
        <a:blip xmlns:r="http://schemas.openxmlformats.org/officeDocument/2006/relationships" r:embed="rId1" cstate="print"/>
        <a:stretch>
          <a:fillRect/>
        </a:stretch>
      </xdr:blipFill>
      <xdr:spPr>
        <a:xfrm>
          <a:off x="3520441" y="777241"/>
          <a:ext cx="2113279" cy="11887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8"/>
  <sheetViews>
    <sheetView topLeftCell="A28" workbookViewId="0">
      <selection activeCell="M13" sqref="M13"/>
    </sheetView>
  </sheetViews>
  <sheetFormatPr defaultRowHeight="13.2"/>
  <cols>
    <col min="1" max="1" width="2.88671875" customWidth="1"/>
    <col min="2" max="2" width="6.21875" customWidth="1"/>
    <col min="3" max="3" width="4.21875" customWidth="1"/>
    <col min="4" max="4" width="10.21875" customWidth="1"/>
    <col min="5" max="5" width="9.21875" customWidth="1"/>
    <col min="6" max="6" width="10.21875" customWidth="1"/>
    <col min="7" max="7" width="6.6640625" customWidth="1"/>
    <col min="8" max="8" width="7.109375" customWidth="1"/>
    <col min="9" max="9" width="7.77734375" customWidth="1"/>
    <col min="10" max="10" width="7.44140625" customWidth="1"/>
    <col min="11" max="11" width="7.6640625" customWidth="1"/>
    <col min="12" max="12" width="7.44140625" customWidth="1"/>
    <col min="13" max="13" width="5.33203125" customWidth="1"/>
    <col min="14" max="14" width="7.44140625" customWidth="1"/>
    <col min="257" max="257" width="2.88671875" customWidth="1"/>
    <col min="258" max="258" width="6.21875" customWidth="1"/>
    <col min="259" max="259" width="4.21875" customWidth="1"/>
    <col min="260" max="260" width="10.21875" customWidth="1"/>
    <col min="261" max="261" width="9.21875" customWidth="1"/>
    <col min="262" max="262" width="10.21875" customWidth="1"/>
    <col min="263" max="263" width="6.6640625" customWidth="1"/>
    <col min="264" max="264" width="7.109375" customWidth="1"/>
    <col min="265" max="265" width="7.77734375" customWidth="1"/>
    <col min="266" max="266" width="7.44140625" customWidth="1"/>
    <col min="267" max="267" width="7.6640625" customWidth="1"/>
    <col min="268" max="268" width="7.44140625" customWidth="1"/>
    <col min="269" max="269" width="5.33203125" customWidth="1"/>
    <col min="270" max="270" width="7.44140625" customWidth="1"/>
    <col min="513" max="513" width="2.88671875" customWidth="1"/>
    <col min="514" max="514" width="6.21875" customWidth="1"/>
    <col min="515" max="515" width="4.21875" customWidth="1"/>
    <col min="516" max="516" width="10.21875" customWidth="1"/>
    <col min="517" max="517" width="9.21875" customWidth="1"/>
    <col min="518" max="518" width="10.21875" customWidth="1"/>
    <col min="519" max="519" width="6.6640625" customWidth="1"/>
    <col min="520" max="520" width="7.109375" customWidth="1"/>
    <col min="521" max="521" width="7.77734375" customWidth="1"/>
    <col min="522" max="522" width="7.44140625" customWidth="1"/>
    <col min="523" max="523" width="7.6640625" customWidth="1"/>
    <col min="524" max="524" width="7.44140625" customWidth="1"/>
    <col min="525" max="525" width="5.33203125" customWidth="1"/>
    <col min="526" max="526" width="7.44140625" customWidth="1"/>
    <col min="769" max="769" width="2.88671875" customWidth="1"/>
    <col min="770" max="770" width="6.21875" customWidth="1"/>
    <col min="771" max="771" width="4.21875" customWidth="1"/>
    <col min="772" max="772" width="10.21875" customWidth="1"/>
    <col min="773" max="773" width="9.21875" customWidth="1"/>
    <col min="774" max="774" width="10.21875" customWidth="1"/>
    <col min="775" max="775" width="6.6640625" customWidth="1"/>
    <col min="776" max="776" width="7.109375" customWidth="1"/>
    <col min="777" max="777" width="7.77734375" customWidth="1"/>
    <col min="778" max="778" width="7.44140625" customWidth="1"/>
    <col min="779" max="779" width="7.6640625" customWidth="1"/>
    <col min="780" max="780" width="7.44140625" customWidth="1"/>
    <col min="781" max="781" width="5.33203125" customWidth="1"/>
    <col min="782" max="782" width="7.44140625" customWidth="1"/>
    <col min="1025" max="1025" width="2.88671875" customWidth="1"/>
    <col min="1026" max="1026" width="6.21875" customWidth="1"/>
    <col min="1027" max="1027" width="4.21875" customWidth="1"/>
    <col min="1028" max="1028" width="10.21875" customWidth="1"/>
    <col min="1029" max="1029" width="9.21875" customWidth="1"/>
    <col min="1030" max="1030" width="10.21875" customWidth="1"/>
    <col min="1031" max="1031" width="6.6640625" customWidth="1"/>
    <col min="1032" max="1032" width="7.109375" customWidth="1"/>
    <col min="1033" max="1033" width="7.77734375" customWidth="1"/>
    <col min="1034" max="1034" width="7.44140625" customWidth="1"/>
    <col min="1035" max="1035" width="7.6640625" customWidth="1"/>
    <col min="1036" max="1036" width="7.44140625" customWidth="1"/>
    <col min="1037" max="1037" width="5.33203125" customWidth="1"/>
    <col min="1038" max="1038" width="7.44140625" customWidth="1"/>
    <col min="1281" max="1281" width="2.88671875" customWidth="1"/>
    <col min="1282" max="1282" width="6.21875" customWidth="1"/>
    <col min="1283" max="1283" width="4.21875" customWidth="1"/>
    <col min="1284" max="1284" width="10.21875" customWidth="1"/>
    <col min="1285" max="1285" width="9.21875" customWidth="1"/>
    <col min="1286" max="1286" width="10.21875" customWidth="1"/>
    <col min="1287" max="1287" width="6.6640625" customWidth="1"/>
    <col min="1288" max="1288" width="7.109375" customWidth="1"/>
    <col min="1289" max="1289" width="7.77734375" customWidth="1"/>
    <col min="1290" max="1290" width="7.44140625" customWidth="1"/>
    <col min="1291" max="1291" width="7.6640625" customWidth="1"/>
    <col min="1292" max="1292" width="7.44140625" customWidth="1"/>
    <col min="1293" max="1293" width="5.33203125" customWidth="1"/>
    <col min="1294" max="1294" width="7.44140625" customWidth="1"/>
    <col min="1537" max="1537" width="2.88671875" customWidth="1"/>
    <col min="1538" max="1538" width="6.21875" customWidth="1"/>
    <col min="1539" max="1539" width="4.21875" customWidth="1"/>
    <col min="1540" max="1540" width="10.21875" customWidth="1"/>
    <col min="1541" max="1541" width="9.21875" customWidth="1"/>
    <col min="1542" max="1542" width="10.21875" customWidth="1"/>
    <col min="1543" max="1543" width="6.6640625" customWidth="1"/>
    <col min="1544" max="1544" width="7.109375" customWidth="1"/>
    <col min="1545" max="1545" width="7.77734375" customWidth="1"/>
    <col min="1546" max="1546" width="7.44140625" customWidth="1"/>
    <col min="1547" max="1547" width="7.6640625" customWidth="1"/>
    <col min="1548" max="1548" width="7.44140625" customWidth="1"/>
    <col min="1549" max="1549" width="5.33203125" customWidth="1"/>
    <col min="1550" max="1550" width="7.44140625" customWidth="1"/>
    <col min="1793" max="1793" width="2.88671875" customWidth="1"/>
    <col min="1794" max="1794" width="6.21875" customWidth="1"/>
    <col min="1795" max="1795" width="4.21875" customWidth="1"/>
    <col min="1796" max="1796" width="10.21875" customWidth="1"/>
    <col min="1797" max="1797" width="9.21875" customWidth="1"/>
    <col min="1798" max="1798" width="10.21875" customWidth="1"/>
    <col min="1799" max="1799" width="6.6640625" customWidth="1"/>
    <col min="1800" max="1800" width="7.109375" customWidth="1"/>
    <col min="1801" max="1801" width="7.77734375" customWidth="1"/>
    <col min="1802" max="1802" width="7.44140625" customWidth="1"/>
    <col min="1803" max="1803" width="7.6640625" customWidth="1"/>
    <col min="1804" max="1804" width="7.44140625" customWidth="1"/>
    <col min="1805" max="1805" width="5.33203125" customWidth="1"/>
    <col min="1806" max="1806" width="7.44140625" customWidth="1"/>
    <col min="2049" max="2049" width="2.88671875" customWidth="1"/>
    <col min="2050" max="2050" width="6.21875" customWidth="1"/>
    <col min="2051" max="2051" width="4.21875" customWidth="1"/>
    <col min="2052" max="2052" width="10.21875" customWidth="1"/>
    <col min="2053" max="2053" width="9.21875" customWidth="1"/>
    <col min="2054" max="2054" width="10.21875" customWidth="1"/>
    <col min="2055" max="2055" width="6.6640625" customWidth="1"/>
    <col min="2056" max="2056" width="7.109375" customWidth="1"/>
    <col min="2057" max="2057" width="7.77734375" customWidth="1"/>
    <col min="2058" max="2058" width="7.44140625" customWidth="1"/>
    <col min="2059" max="2059" width="7.6640625" customWidth="1"/>
    <col min="2060" max="2060" width="7.44140625" customWidth="1"/>
    <col min="2061" max="2061" width="5.33203125" customWidth="1"/>
    <col min="2062" max="2062" width="7.44140625" customWidth="1"/>
    <col min="2305" max="2305" width="2.88671875" customWidth="1"/>
    <col min="2306" max="2306" width="6.21875" customWidth="1"/>
    <col min="2307" max="2307" width="4.21875" customWidth="1"/>
    <col min="2308" max="2308" width="10.21875" customWidth="1"/>
    <col min="2309" max="2309" width="9.21875" customWidth="1"/>
    <col min="2310" max="2310" width="10.21875" customWidth="1"/>
    <col min="2311" max="2311" width="6.6640625" customWidth="1"/>
    <col min="2312" max="2312" width="7.109375" customWidth="1"/>
    <col min="2313" max="2313" width="7.77734375" customWidth="1"/>
    <col min="2314" max="2314" width="7.44140625" customWidth="1"/>
    <col min="2315" max="2315" width="7.6640625" customWidth="1"/>
    <col min="2316" max="2316" width="7.44140625" customWidth="1"/>
    <col min="2317" max="2317" width="5.33203125" customWidth="1"/>
    <col min="2318" max="2318" width="7.44140625" customWidth="1"/>
    <col min="2561" max="2561" width="2.88671875" customWidth="1"/>
    <col min="2562" max="2562" width="6.21875" customWidth="1"/>
    <col min="2563" max="2563" width="4.21875" customWidth="1"/>
    <col min="2564" max="2564" width="10.21875" customWidth="1"/>
    <col min="2565" max="2565" width="9.21875" customWidth="1"/>
    <col min="2566" max="2566" width="10.21875" customWidth="1"/>
    <col min="2567" max="2567" width="6.6640625" customWidth="1"/>
    <col min="2568" max="2568" width="7.109375" customWidth="1"/>
    <col min="2569" max="2569" width="7.77734375" customWidth="1"/>
    <col min="2570" max="2570" width="7.44140625" customWidth="1"/>
    <col min="2571" max="2571" width="7.6640625" customWidth="1"/>
    <col min="2572" max="2572" width="7.44140625" customWidth="1"/>
    <col min="2573" max="2573" width="5.33203125" customWidth="1"/>
    <col min="2574" max="2574" width="7.44140625" customWidth="1"/>
    <col min="2817" max="2817" width="2.88671875" customWidth="1"/>
    <col min="2818" max="2818" width="6.21875" customWidth="1"/>
    <col min="2819" max="2819" width="4.21875" customWidth="1"/>
    <col min="2820" max="2820" width="10.21875" customWidth="1"/>
    <col min="2821" max="2821" width="9.21875" customWidth="1"/>
    <col min="2822" max="2822" width="10.21875" customWidth="1"/>
    <col min="2823" max="2823" width="6.6640625" customWidth="1"/>
    <col min="2824" max="2824" width="7.109375" customWidth="1"/>
    <col min="2825" max="2825" width="7.77734375" customWidth="1"/>
    <col min="2826" max="2826" width="7.44140625" customWidth="1"/>
    <col min="2827" max="2827" width="7.6640625" customWidth="1"/>
    <col min="2828" max="2828" width="7.44140625" customWidth="1"/>
    <col min="2829" max="2829" width="5.33203125" customWidth="1"/>
    <col min="2830" max="2830" width="7.44140625" customWidth="1"/>
    <col min="3073" max="3073" width="2.88671875" customWidth="1"/>
    <col min="3074" max="3074" width="6.21875" customWidth="1"/>
    <col min="3075" max="3075" width="4.21875" customWidth="1"/>
    <col min="3076" max="3076" width="10.21875" customWidth="1"/>
    <col min="3077" max="3077" width="9.21875" customWidth="1"/>
    <col min="3078" max="3078" width="10.21875" customWidth="1"/>
    <col min="3079" max="3079" width="6.6640625" customWidth="1"/>
    <col min="3080" max="3080" width="7.109375" customWidth="1"/>
    <col min="3081" max="3081" width="7.77734375" customWidth="1"/>
    <col min="3082" max="3082" width="7.44140625" customWidth="1"/>
    <col min="3083" max="3083" width="7.6640625" customWidth="1"/>
    <col min="3084" max="3084" width="7.44140625" customWidth="1"/>
    <col min="3085" max="3085" width="5.33203125" customWidth="1"/>
    <col min="3086" max="3086" width="7.44140625" customWidth="1"/>
    <col min="3329" max="3329" width="2.88671875" customWidth="1"/>
    <col min="3330" max="3330" width="6.21875" customWidth="1"/>
    <col min="3331" max="3331" width="4.21875" customWidth="1"/>
    <col min="3332" max="3332" width="10.21875" customWidth="1"/>
    <col min="3333" max="3333" width="9.21875" customWidth="1"/>
    <col min="3334" max="3334" width="10.21875" customWidth="1"/>
    <col min="3335" max="3335" width="6.6640625" customWidth="1"/>
    <col min="3336" max="3336" width="7.109375" customWidth="1"/>
    <col min="3337" max="3337" width="7.77734375" customWidth="1"/>
    <col min="3338" max="3338" width="7.44140625" customWidth="1"/>
    <col min="3339" max="3339" width="7.6640625" customWidth="1"/>
    <col min="3340" max="3340" width="7.44140625" customWidth="1"/>
    <col min="3341" max="3341" width="5.33203125" customWidth="1"/>
    <col min="3342" max="3342" width="7.44140625" customWidth="1"/>
    <col min="3585" max="3585" width="2.88671875" customWidth="1"/>
    <col min="3586" max="3586" width="6.21875" customWidth="1"/>
    <col min="3587" max="3587" width="4.21875" customWidth="1"/>
    <col min="3588" max="3588" width="10.21875" customWidth="1"/>
    <col min="3589" max="3589" width="9.21875" customWidth="1"/>
    <col min="3590" max="3590" width="10.21875" customWidth="1"/>
    <col min="3591" max="3591" width="6.6640625" customWidth="1"/>
    <col min="3592" max="3592" width="7.109375" customWidth="1"/>
    <col min="3593" max="3593" width="7.77734375" customWidth="1"/>
    <col min="3594" max="3594" width="7.44140625" customWidth="1"/>
    <col min="3595" max="3595" width="7.6640625" customWidth="1"/>
    <col min="3596" max="3596" width="7.44140625" customWidth="1"/>
    <col min="3597" max="3597" width="5.33203125" customWidth="1"/>
    <col min="3598" max="3598" width="7.44140625" customWidth="1"/>
    <col min="3841" max="3841" width="2.88671875" customWidth="1"/>
    <col min="3842" max="3842" width="6.21875" customWidth="1"/>
    <col min="3843" max="3843" width="4.21875" customWidth="1"/>
    <col min="3844" max="3844" width="10.21875" customWidth="1"/>
    <col min="3845" max="3845" width="9.21875" customWidth="1"/>
    <col min="3846" max="3846" width="10.21875" customWidth="1"/>
    <col min="3847" max="3847" width="6.6640625" customWidth="1"/>
    <col min="3848" max="3848" width="7.109375" customWidth="1"/>
    <col min="3849" max="3849" width="7.77734375" customWidth="1"/>
    <col min="3850" max="3850" width="7.44140625" customWidth="1"/>
    <col min="3851" max="3851" width="7.6640625" customWidth="1"/>
    <col min="3852" max="3852" width="7.44140625" customWidth="1"/>
    <col min="3853" max="3853" width="5.33203125" customWidth="1"/>
    <col min="3854" max="3854" width="7.44140625" customWidth="1"/>
    <col min="4097" max="4097" width="2.88671875" customWidth="1"/>
    <col min="4098" max="4098" width="6.21875" customWidth="1"/>
    <col min="4099" max="4099" width="4.21875" customWidth="1"/>
    <col min="4100" max="4100" width="10.21875" customWidth="1"/>
    <col min="4101" max="4101" width="9.21875" customWidth="1"/>
    <col min="4102" max="4102" width="10.21875" customWidth="1"/>
    <col min="4103" max="4103" width="6.6640625" customWidth="1"/>
    <col min="4104" max="4104" width="7.109375" customWidth="1"/>
    <col min="4105" max="4105" width="7.77734375" customWidth="1"/>
    <col min="4106" max="4106" width="7.44140625" customWidth="1"/>
    <col min="4107" max="4107" width="7.6640625" customWidth="1"/>
    <col min="4108" max="4108" width="7.44140625" customWidth="1"/>
    <col min="4109" max="4109" width="5.33203125" customWidth="1"/>
    <col min="4110" max="4110" width="7.44140625" customWidth="1"/>
    <col min="4353" max="4353" width="2.88671875" customWidth="1"/>
    <col min="4354" max="4354" width="6.21875" customWidth="1"/>
    <col min="4355" max="4355" width="4.21875" customWidth="1"/>
    <col min="4356" max="4356" width="10.21875" customWidth="1"/>
    <col min="4357" max="4357" width="9.21875" customWidth="1"/>
    <col min="4358" max="4358" width="10.21875" customWidth="1"/>
    <col min="4359" max="4359" width="6.6640625" customWidth="1"/>
    <col min="4360" max="4360" width="7.109375" customWidth="1"/>
    <col min="4361" max="4361" width="7.77734375" customWidth="1"/>
    <col min="4362" max="4362" width="7.44140625" customWidth="1"/>
    <col min="4363" max="4363" width="7.6640625" customWidth="1"/>
    <col min="4364" max="4364" width="7.44140625" customWidth="1"/>
    <col min="4365" max="4365" width="5.33203125" customWidth="1"/>
    <col min="4366" max="4366" width="7.44140625" customWidth="1"/>
    <col min="4609" max="4609" width="2.88671875" customWidth="1"/>
    <col min="4610" max="4610" width="6.21875" customWidth="1"/>
    <col min="4611" max="4611" width="4.21875" customWidth="1"/>
    <col min="4612" max="4612" width="10.21875" customWidth="1"/>
    <col min="4613" max="4613" width="9.21875" customWidth="1"/>
    <col min="4614" max="4614" width="10.21875" customWidth="1"/>
    <col min="4615" max="4615" width="6.6640625" customWidth="1"/>
    <col min="4616" max="4616" width="7.109375" customWidth="1"/>
    <col min="4617" max="4617" width="7.77734375" customWidth="1"/>
    <col min="4618" max="4618" width="7.44140625" customWidth="1"/>
    <col min="4619" max="4619" width="7.6640625" customWidth="1"/>
    <col min="4620" max="4620" width="7.44140625" customWidth="1"/>
    <col min="4621" max="4621" width="5.33203125" customWidth="1"/>
    <col min="4622" max="4622" width="7.44140625" customWidth="1"/>
    <col min="4865" max="4865" width="2.88671875" customWidth="1"/>
    <col min="4866" max="4866" width="6.21875" customWidth="1"/>
    <col min="4867" max="4867" width="4.21875" customWidth="1"/>
    <col min="4868" max="4868" width="10.21875" customWidth="1"/>
    <col min="4869" max="4869" width="9.21875" customWidth="1"/>
    <col min="4870" max="4870" width="10.21875" customWidth="1"/>
    <col min="4871" max="4871" width="6.6640625" customWidth="1"/>
    <col min="4872" max="4872" width="7.109375" customWidth="1"/>
    <col min="4873" max="4873" width="7.77734375" customWidth="1"/>
    <col min="4874" max="4874" width="7.44140625" customWidth="1"/>
    <col min="4875" max="4875" width="7.6640625" customWidth="1"/>
    <col min="4876" max="4876" width="7.44140625" customWidth="1"/>
    <col min="4877" max="4877" width="5.33203125" customWidth="1"/>
    <col min="4878" max="4878" width="7.44140625" customWidth="1"/>
    <col min="5121" max="5121" width="2.88671875" customWidth="1"/>
    <col min="5122" max="5122" width="6.21875" customWidth="1"/>
    <col min="5123" max="5123" width="4.21875" customWidth="1"/>
    <col min="5124" max="5124" width="10.21875" customWidth="1"/>
    <col min="5125" max="5125" width="9.21875" customWidth="1"/>
    <col min="5126" max="5126" width="10.21875" customWidth="1"/>
    <col min="5127" max="5127" width="6.6640625" customWidth="1"/>
    <col min="5128" max="5128" width="7.109375" customWidth="1"/>
    <col min="5129" max="5129" width="7.77734375" customWidth="1"/>
    <col min="5130" max="5130" width="7.44140625" customWidth="1"/>
    <col min="5131" max="5131" width="7.6640625" customWidth="1"/>
    <col min="5132" max="5132" width="7.44140625" customWidth="1"/>
    <col min="5133" max="5133" width="5.33203125" customWidth="1"/>
    <col min="5134" max="5134" width="7.44140625" customWidth="1"/>
    <col min="5377" max="5377" width="2.88671875" customWidth="1"/>
    <col min="5378" max="5378" width="6.21875" customWidth="1"/>
    <col min="5379" max="5379" width="4.21875" customWidth="1"/>
    <col min="5380" max="5380" width="10.21875" customWidth="1"/>
    <col min="5381" max="5381" width="9.21875" customWidth="1"/>
    <col min="5382" max="5382" width="10.21875" customWidth="1"/>
    <col min="5383" max="5383" width="6.6640625" customWidth="1"/>
    <col min="5384" max="5384" width="7.109375" customWidth="1"/>
    <col min="5385" max="5385" width="7.77734375" customWidth="1"/>
    <col min="5386" max="5386" width="7.44140625" customWidth="1"/>
    <col min="5387" max="5387" width="7.6640625" customWidth="1"/>
    <col min="5388" max="5388" width="7.44140625" customWidth="1"/>
    <col min="5389" max="5389" width="5.33203125" customWidth="1"/>
    <col min="5390" max="5390" width="7.44140625" customWidth="1"/>
    <col min="5633" max="5633" width="2.88671875" customWidth="1"/>
    <col min="5634" max="5634" width="6.21875" customWidth="1"/>
    <col min="5635" max="5635" width="4.21875" customWidth="1"/>
    <col min="5636" max="5636" width="10.21875" customWidth="1"/>
    <col min="5637" max="5637" width="9.21875" customWidth="1"/>
    <col min="5638" max="5638" width="10.21875" customWidth="1"/>
    <col min="5639" max="5639" width="6.6640625" customWidth="1"/>
    <col min="5640" max="5640" width="7.109375" customWidth="1"/>
    <col min="5641" max="5641" width="7.77734375" customWidth="1"/>
    <col min="5642" max="5642" width="7.44140625" customWidth="1"/>
    <col min="5643" max="5643" width="7.6640625" customWidth="1"/>
    <col min="5644" max="5644" width="7.44140625" customWidth="1"/>
    <col min="5645" max="5645" width="5.33203125" customWidth="1"/>
    <col min="5646" max="5646" width="7.44140625" customWidth="1"/>
    <col min="5889" max="5889" width="2.88671875" customWidth="1"/>
    <col min="5890" max="5890" width="6.21875" customWidth="1"/>
    <col min="5891" max="5891" width="4.21875" customWidth="1"/>
    <col min="5892" max="5892" width="10.21875" customWidth="1"/>
    <col min="5893" max="5893" width="9.21875" customWidth="1"/>
    <col min="5894" max="5894" width="10.21875" customWidth="1"/>
    <col min="5895" max="5895" width="6.6640625" customWidth="1"/>
    <col min="5896" max="5896" width="7.109375" customWidth="1"/>
    <col min="5897" max="5897" width="7.77734375" customWidth="1"/>
    <col min="5898" max="5898" width="7.44140625" customWidth="1"/>
    <col min="5899" max="5899" width="7.6640625" customWidth="1"/>
    <col min="5900" max="5900" width="7.44140625" customWidth="1"/>
    <col min="5901" max="5901" width="5.33203125" customWidth="1"/>
    <col min="5902" max="5902" width="7.44140625" customWidth="1"/>
    <col min="6145" max="6145" width="2.88671875" customWidth="1"/>
    <col min="6146" max="6146" width="6.21875" customWidth="1"/>
    <col min="6147" max="6147" width="4.21875" customWidth="1"/>
    <col min="6148" max="6148" width="10.21875" customWidth="1"/>
    <col min="6149" max="6149" width="9.21875" customWidth="1"/>
    <col min="6150" max="6150" width="10.21875" customWidth="1"/>
    <col min="6151" max="6151" width="6.6640625" customWidth="1"/>
    <col min="6152" max="6152" width="7.109375" customWidth="1"/>
    <col min="6153" max="6153" width="7.77734375" customWidth="1"/>
    <col min="6154" max="6154" width="7.44140625" customWidth="1"/>
    <col min="6155" max="6155" width="7.6640625" customWidth="1"/>
    <col min="6156" max="6156" width="7.44140625" customWidth="1"/>
    <col min="6157" max="6157" width="5.33203125" customWidth="1"/>
    <col min="6158" max="6158" width="7.44140625" customWidth="1"/>
    <col min="6401" max="6401" width="2.88671875" customWidth="1"/>
    <col min="6402" max="6402" width="6.21875" customWidth="1"/>
    <col min="6403" max="6403" width="4.21875" customWidth="1"/>
    <col min="6404" max="6404" width="10.21875" customWidth="1"/>
    <col min="6405" max="6405" width="9.21875" customWidth="1"/>
    <col min="6406" max="6406" width="10.21875" customWidth="1"/>
    <col min="6407" max="6407" width="6.6640625" customWidth="1"/>
    <col min="6408" max="6408" width="7.109375" customWidth="1"/>
    <col min="6409" max="6409" width="7.77734375" customWidth="1"/>
    <col min="6410" max="6410" width="7.44140625" customWidth="1"/>
    <col min="6411" max="6411" width="7.6640625" customWidth="1"/>
    <col min="6412" max="6412" width="7.44140625" customWidth="1"/>
    <col min="6413" max="6413" width="5.33203125" customWidth="1"/>
    <col min="6414" max="6414" width="7.44140625" customWidth="1"/>
    <col min="6657" max="6657" width="2.88671875" customWidth="1"/>
    <col min="6658" max="6658" width="6.21875" customWidth="1"/>
    <col min="6659" max="6659" width="4.21875" customWidth="1"/>
    <col min="6660" max="6660" width="10.21875" customWidth="1"/>
    <col min="6661" max="6661" width="9.21875" customWidth="1"/>
    <col min="6662" max="6662" width="10.21875" customWidth="1"/>
    <col min="6663" max="6663" width="6.6640625" customWidth="1"/>
    <col min="6664" max="6664" width="7.109375" customWidth="1"/>
    <col min="6665" max="6665" width="7.77734375" customWidth="1"/>
    <col min="6666" max="6666" width="7.44140625" customWidth="1"/>
    <col min="6667" max="6667" width="7.6640625" customWidth="1"/>
    <col min="6668" max="6668" width="7.44140625" customWidth="1"/>
    <col min="6669" max="6669" width="5.33203125" customWidth="1"/>
    <col min="6670" max="6670" width="7.44140625" customWidth="1"/>
    <col min="6913" max="6913" width="2.88671875" customWidth="1"/>
    <col min="6914" max="6914" width="6.21875" customWidth="1"/>
    <col min="6915" max="6915" width="4.21875" customWidth="1"/>
    <col min="6916" max="6916" width="10.21875" customWidth="1"/>
    <col min="6917" max="6917" width="9.21875" customWidth="1"/>
    <col min="6918" max="6918" width="10.21875" customWidth="1"/>
    <col min="6919" max="6919" width="6.6640625" customWidth="1"/>
    <col min="6920" max="6920" width="7.109375" customWidth="1"/>
    <col min="6921" max="6921" width="7.77734375" customWidth="1"/>
    <col min="6922" max="6922" width="7.44140625" customWidth="1"/>
    <col min="6923" max="6923" width="7.6640625" customWidth="1"/>
    <col min="6924" max="6924" width="7.44140625" customWidth="1"/>
    <col min="6925" max="6925" width="5.33203125" customWidth="1"/>
    <col min="6926" max="6926" width="7.44140625" customWidth="1"/>
    <col min="7169" max="7169" width="2.88671875" customWidth="1"/>
    <col min="7170" max="7170" width="6.21875" customWidth="1"/>
    <col min="7171" max="7171" width="4.21875" customWidth="1"/>
    <col min="7172" max="7172" width="10.21875" customWidth="1"/>
    <col min="7173" max="7173" width="9.21875" customWidth="1"/>
    <col min="7174" max="7174" width="10.21875" customWidth="1"/>
    <col min="7175" max="7175" width="6.6640625" customWidth="1"/>
    <col min="7176" max="7176" width="7.109375" customWidth="1"/>
    <col min="7177" max="7177" width="7.77734375" customWidth="1"/>
    <col min="7178" max="7178" width="7.44140625" customWidth="1"/>
    <col min="7179" max="7179" width="7.6640625" customWidth="1"/>
    <col min="7180" max="7180" width="7.44140625" customWidth="1"/>
    <col min="7181" max="7181" width="5.33203125" customWidth="1"/>
    <col min="7182" max="7182" width="7.44140625" customWidth="1"/>
    <col min="7425" max="7425" width="2.88671875" customWidth="1"/>
    <col min="7426" max="7426" width="6.21875" customWidth="1"/>
    <col min="7427" max="7427" width="4.21875" customWidth="1"/>
    <col min="7428" max="7428" width="10.21875" customWidth="1"/>
    <col min="7429" max="7429" width="9.21875" customWidth="1"/>
    <col min="7430" max="7430" width="10.21875" customWidth="1"/>
    <col min="7431" max="7431" width="6.6640625" customWidth="1"/>
    <col min="7432" max="7432" width="7.109375" customWidth="1"/>
    <col min="7433" max="7433" width="7.77734375" customWidth="1"/>
    <col min="7434" max="7434" width="7.44140625" customWidth="1"/>
    <col min="7435" max="7435" width="7.6640625" customWidth="1"/>
    <col min="7436" max="7436" width="7.44140625" customWidth="1"/>
    <col min="7437" max="7437" width="5.33203125" customWidth="1"/>
    <col min="7438" max="7438" width="7.44140625" customWidth="1"/>
    <col min="7681" max="7681" width="2.88671875" customWidth="1"/>
    <col min="7682" max="7682" width="6.21875" customWidth="1"/>
    <col min="7683" max="7683" width="4.21875" customWidth="1"/>
    <col min="7684" max="7684" width="10.21875" customWidth="1"/>
    <col min="7685" max="7685" width="9.21875" customWidth="1"/>
    <col min="7686" max="7686" width="10.21875" customWidth="1"/>
    <col min="7687" max="7687" width="6.6640625" customWidth="1"/>
    <col min="7688" max="7688" width="7.109375" customWidth="1"/>
    <col min="7689" max="7689" width="7.77734375" customWidth="1"/>
    <col min="7690" max="7690" width="7.44140625" customWidth="1"/>
    <col min="7691" max="7691" width="7.6640625" customWidth="1"/>
    <col min="7692" max="7692" width="7.44140625" customWidth="1"/>
    <col min="7693" max="7693" width="5.33203125" customWidth="1"/>
    <col min="7694" max="7694" width="7.44140625" customWidth="1"/>
    <col min="7937" max="7937" width="2.88671875" customWidth="1"/>
    <col min="7938" max="7938" width="6.21875" customWidth="1"/>
    <col min="7939" max="7939" width="4.21875" customWidth="1"/>
    <col min="7940" max="7940" width="10.21875" customWidth="1"/>
    <col min="7941" max="7941" width="9.21875" customWidth="1"/>
    <col min="7942" max="7942" width="10.21875" customWidth="1"/>
    <col min="7943" max="7943" width="6.6640625" customWidth="1"/>
    <col min="7944" max="7944" width="7.109375" customWidth="1"/>
    <col min="7945" max="7945" width="7.77734375" customWidth="1"/>
    <col min="7946" max="7946" width="7.44140625" customWidth="1"/>
    <col min="7947" max="7947" width="7.6640625" customWidth="1"/>
    <col min="7948" max="7948" width="7.44140625" customWidth="1"/>
    <col min="7949" max="7949" width="5.33203125" customWidth="1"/>
    <col min="7950" max="7950" width="7.44140625" customWidth="1"/>
    <col min="8193" max="8193" width="2.88671875" customWidth="1"/>
    <col min="8194" max="8194" width="6.21875" customWidth="1"/>
    <col min="8195" max="8195" width="4.21875" customWidth="1"/>
    <col min="8196" max="8196" width="10.21875" customWidth="1"/>
    <col min="8197" max="8197" width="9.21875" customWidth="1"/>
    <col min="8198" max="8198" width="10.21875" customWidth="1"/>
    <col min="8199" max="8199" width="6.6640625" customWidth="1"/>
    <col min="8200" max="8200" width="7.109375" customWidth="1"/>
    <col min="8201" max="8201" width="7.77734375" customWidth="1"/>
    <col min="8202" max="8202" width="7.44140625" customWidth="1"/>
    <col min="8203" max="8203" width="7.6640625" customWidth="1"/>
    <col min="8204" max="8204" width="7.44140625" customWidth="1"/>
    <col min="8205" max="8205" width="5.33203125" customWidth="1"/>
    <col min="8206" max="8206" width="7.44140625" customWidth="1"/>
    <col min="8449" max="8449" width="2.88671875" customWidth="1"/>
    <col min="8450" max="8450" width="6.21875" customWidth="1"/>
    <col min="8451" max="8451" width="4.21875" customWidth="1"/>
    <col min="8452" max="8452" width="10.21875" customWidth="1"/>
    <col min="8453" max="8453" width="9.21875" customWidth="1"/>
    <col min="8454" max="8454" width="10.21875" customWidth="1"/>
    <col min="8455" max="8455" width="6.6640625" customWidth="1"/>
    <col min="8456" max="8456" width="7.109375" customWidth="1"/>
    <col min="8457" max="8457" width="7.77734375" customWidth="1"/>
    <col min="8458" max="8458" width="7.44140625" customWidth="1"/>
    <col min="8459" max="8459" width="7.6640625" customWidth="1"/>
    <col min="8460" max="8460" width="7.44140625" customWidth="1"/>
    <col min="8461" max="8461" width="5.33203125" customWidth="1"/>
    <col min="8462" max="8462" width="7.44140625" customWidth="1"/>
    <col min="8705" max="8705" width="2.88671875" customWidth="1"/>
    <col min="8706" max="8706" width="6.21875" customWidth="1"/>
    <col min="8707" max="8707" width="4.21875" customWidth="1"/>
    <col min="8708" max="8708" width="10.21875" customWidth="1"/>
    <col min="8709" max="8709" width="9.21875" customWidth="1"/>
    <col min="8710" max="8710" width="10.21875" customWidth="1"/>
    <col min="8711" max="8711" width="6.6640625" customWidth="1"/>
    <col min="8712" max="8712" width="7.109375" customWidth="1"/>
    <col min="8713" max="8713" width="7.77734375" customWidth="1"/>
    <col min="8714" max="8714" width="7.44140625" customWidth="1"/>
    <col min="8715" max="8715" width="7.6640625" customWidth="1"/>
    <col min="8716" max="8716" width="7.44140625" customWidth="1"/>
    <col min="8717" max="8717" width="5.33203125" customWidth="1"/>
    <col min="8718" max="8718" width="7.44140625" customWidth="1"/>
    <col min="8961" max="8961" width="2.88671875" customWidth="1"/>
    <col min="8962" max="8962" width="6.21875" customWidth="1"/>
    <col min="8963" max="8963" width="4.21875" customWidth="1"/>
    <col min="8964" max="8964" width="10.21875" customWidth="1"/>
    <col min="8965" max="8965" width="9.21875" customWidth="1"/>
    <col min="8966" max="8966" width="10.21875" customWidth="1"/>
    <col min="8967" max="8967" width="6.6640625" customWidth="1"/>
    <col min="8968" max="8968" width="7.109375" customWidth="1"/>
    <col min="8969" max="8969" width="7.77734375" customWidth="1"/>
    <col min="8970" max="8970" width="7.44140625" customWidth="1"/>
    <col min="8971" max="8971" width="7.6640625" customWidth="1"/>
    <col min="8972" max="8972" width="7.44140625" customWidth="1"/>
    <col min="8973" max="8973" width="5.33203125" customWidth="1"/>
    <col min="8974" max="8974" width="7.44140625" customWidth="1"/>
    <col min="9217" max="9217" width="2.88671875" customWidth="1"/>
    <col min="9218" max="9218" width="6.21875" customWidth="1"/>
    <col min="9219" max="9219" width="4.21875" customWidth="1"/>
    <col min="9220" max="9220" width="10.21875" customWidth="1"/>
    <col min="9221" max="9221" width="9.21875" customWidth="1"/>
    <col min="9222" max="9222" width="10.21875" customWidth="1"/>
    <col min="9223" max="9223" width="6.6640625" customWidth="1"/>
    <col min="9224" max="9224" width="7.109375" customWidth="1"/>
    <col min="9225" max="9225" width="7.77734375" customWidth="1"/>
    <col min="9226" max="9226" width="7.44140625" customWidth="1"/>
    <col min="9227" max="9227" width="7.6640625" customWidth="1"/>
    <col min="9228" max="9228" width="7.44140625" customWidth="1"/>
    <col min="9229" max="9229" width="5.33203125" customWidth="1"/>
    <col min="9230" max="9230" width="7.44140625" customWidth="1"/>
    <col min="9473" max="9473" width="2.88671875" customWidth="1"/>
    <col min="9474" max="9474" width="6.21875" customWidth="1"/>
    <col min="9475" max="9475" width="4.21875" customWidth="1"/>
    <col min="9476" max="9476" width="10.21875" customWidth="1"/>
    <col min="9477" max="9477" width="9.21875" customWidth="1"/>
    <col min="9478" max="9478" width="10.21875" customWidth="1"/>
    <col min="9479" max="9479" width="6.6640625" customWidth="1"/>
    <col min="9480" max="9480" width="7.109375" customWidth="1"/>
    <col min="9481" max="9481" width="7.77734375" customWidth="1"/>
    <col min="9482" max="9482" width="7.44140625" customWidth="1"/>
    <col min="9483" max="9483" width="7.6640625" customWidth="1"/>
    <col min="9484" max="9484" width="7.44140625" customWidth="1"/>
    <col min="9485" max="9485" width="5.33203125" customWidth="1"/>
    <col min="9486" max="9486" width="7.44140625" customWidth="1"/>
    <col min="9729" max="9729" width="2.88671875" customWidth="1"/>
    <col min="9730" max="9730" width="6.21875" customWidth="1"/>
    <col min="9731" max="9731" width="4.21875" customWidth="1"/>
    <col min="9732" max="9732" width="10.21875" customWidth="1"/>
    <col min="9733" max="9733" width="9.21875" customWidth="1"/>
    <col min="9734" max="9734" width="10.21875" customWidth="1"/>
    <col min="9735" max="9735" width="6.6640625" customWidth="1"/>
    <col min="9736" max="9736" width="7.109375" customWidth="1"/>
    <col min="9737" max="9737" width="7.77734375" customWidth="1"/>
    <col min="9738" max="9738" width="7.44140625" customWidth="1"/>
    <col min="9739" max="9739" width="7.6640625" customWidth="1"/>
    <col min="9740" max="9740" width="7.44140625" customWidth="1"/>
    <col min="9741" max="9741" width="5.33203125" customWidth="1"/>
    <col min="9742" max="9742" width="7.44140625" customWidth="1"/>
    <col min="9985" max="9985" width="2.88671875" customWidth="1"/>
    <col min="9986" max="9986" width="6.21875" customWidth="1"/>
    <col min="9987" max="9987" width="4.21875" customWidth="1"/>
    <col min="9988" max="9988" width="10.21875" customWidth="1"/>
    <col min="9989" max="9989" width="9.21875" customWidth="1"/>
    <col min="9990" max="9990" width="10.21875" customWidth="1"/>
    <col min="9991" max="9991" width="6.6640625" customWidth="1"/>
    <col min="9992" max="9992" width="7.109375" customWidth="1"/>
    <col min="9993" max="9993" width="7.77734375" customWidth="1"/>
    <col min="9994" max="9994" width="7.44140625" customWidth="1"/>
    <col min="9995" max="9995" width="7.6640625" customWidth="1"/>
    <col min="9996" max="9996" width="7.44140625" customWidth="1"/>
    <col min="9997" max="9997" width="5.33203125" customWidth="1"/>
    <col min="9998" max="9998" width="7.44140625" customWidth="1"/>
    <col min="10241" max="10241" width="2.88671875" customWidth="1"/>
    <col min="10242" max="10242" width="6.21875" customWidth="1"/>
    <col min="10243" max="10243" width="4.21875" customWidth="1"/>
    <col min="10244" max="10244" width="10.21875" customWidth="1"/>
    <col min="10245" max="10245" width="9.21875" customWidth="1"/>
    <col min="10246" max="10246" width="10.21875" customWidth="1"/>
    <col min="10247" max="10247" width="6.6640625" customWidth="1"/>
    <col min="10248" max="10248" width="7.109375" customWidth="1"/>
    <col min="10249" max="10249" width="7.77734375" customWidth="1"/>
    <col min="10250" max="10250" width="7.44140625" customWidth="1"/>
    <col min="10251" max="10251" width="7.6640625" customWidth="1"/>
    <col min="10252" max="10252" width="7.44140625" customWidth="1"/>
    <col min="10253" max="10253" width="5.33203125" customWidth="1"/>
    <col min="10254" max="10254" width="7.44140625" customWidth="1"/>
    <col min="10497" max="10497" width="2.88671875" customWidth="1"/>
    <col min="10498" max="10498" width="6.21875" customWidth="1"/>
    <col min="10499" max="10499" width="4.21875" customWidth="1"/>
    <col min="10500" max="10500" width="10.21875" customWidth="1"/>
    <col min="10501" max="10501" width="9.21875" customWidth="1"/>
    <col min="10502" max="10502" width="10.21875" customWidth="1"/>
    <col min="10503" max="10503" width="6.6640625" customWidth="1"/>
    <col min="10504" max="10504" width="7.109375" customWidth="1"/>
    <col min="10505" max="10505" width="7.77734375" customWidth="1"/>
    <col min="10506" max="10506" width="7.44140625" customWidth="1"/>
    <col min="10507" max="10507" width="7.6640625" customWidth="1"/>
    <col min="10508" max="10508" width="7.44140625" customWidth="1"/>
    <col min="10509" max="10509" width="5.33203125" customWidth="1"/>
    <col min="10510" max="10510" width="7.44140625" customWidth="1"/>
    <col min="10753" max="10753" width="2.88671875" customWidth="1"/>
    <col min="10754" max="10754" width="6.21875" customWidth="1"/>
    <col min="10755" max="10755" width="4.21875" customWidth="1"/>
    <col min="10756" max="10756" width="10.21875" customWidth="1"/>
    <col min="10757" max="10757" width="9.21875" customWidth="1"/>
    <col min="10758" max="10758" width="10.21875" customWidth="1"/>
    <col min="10759" max="10759" width="6.6640625" customWidth="1"/>
    <col min="10760" max="10760" width="7.109375" customWidth="1"/>
    <col min="10761" max="10761" width="7.77734375" customWidth="1"/>
    <col min="10762" max="10762" width="7.44140625" customWidth="1"/>
    <col min="10763" max="10763" width="7.6640625" customWidth="1"/>
    <col min="10764" max="10764" width="7.44140625" customWidth="1"/>
    <col min="10765" max="10765" width="5.33203125" customWidth="1"/>
    <col min="10766" max="10766" width="7.44140625" customWidth="1"/>
    <col min="11009" max="11009" width="2.88671875" customWidth="1"/>
    <col min="11010" max="11010" width="6.21875" customWidth="1"/>
    <col min="11011" max="11011" width="4.21875" customWidth="1"/>
    <col min="11012" max="11012" width="10.21875" customWidth="1"/>
    <col min="11013" max="11013" width="9.21875" customWidth="1"/>
    <col min="11014" max="11014" width="10.21875" customWidth="1"/>
    <col min="11015" max="11015" width="6.6640625" customWidth="1"/>
    <col min="11016" max="11016" width="7.109375" customWidth="1"/>
    <col min="11017" max="11017" width="7.77734375" customWidth="1"/>
    <col min="11018" max="11018" width="7.44140625" customWidth="1"/>
    <col min="11019" max="11019" width="7.6640625" customWidth="1"/>
    <col min="11020" max="11020" width="7.44140625" customWidth="1"/>
    <col min="11021" max="11021" width="5.33203125" customWidth="1"/>
    <col min="11022" max="11022" width="7.44140625" customWidth="1"/>
    <col min="11265" max="11265" width="2.88671875" customWidth="1"/>
    <col min="11266" max="11266" width="6.21875" customWidth="1"/>
    <col min="11267" max="11267" width="4.21875" customWidth="1"/>
    <col min="11268" max="11268" width="10.21875" customWidth="1"/>
    <col min="11269" max="11269" width="9.21875" customWidth="1"/>
    <col min="11270" max="11270" width="10.21875" customWidth="1"/>
    <col min="11271" max="11271" width="6.6640625" customWidth="1"/>
    <col min="11272" max="11272" width="7.109375" customWidth="1"/>
    <col min="11273" max="11273" width="7.77734375" customWidth="1"/>
    <col min="11274" max="11274" width="7.44140625" customWidth="1"/>
    <col min="11275" max="11275" width="7.6640625" customWidth="1"/>
    <col min="11276" max="11276" width="7.44140625" customWidth="1"/>
    <col min="11277" max="11277" width="5.33203125" customWidth="1"/>
    <col min="11278" max="11278" width="7.44140625" customWidth="1"/>
    <col min="11521" max="11521" width="2.88671875" customWidth="1"/>
    <col min="11522" max="11522" width="6.21875" customWidth="1"/>
    <col min="11523" max="11523" width="4.21875" customWidth="1"/>
    <col min="11524" max="11524" width="10.21875" customWidth="1"/>
    <col min="11525" max="11525" width="9.21875" customWidth="1"/>
    <col min="11526" max="11526" width="10.21875" customWidth="1"/>
    <col min="11527" max="11527" width="6.6640625" customWidth="1"/>
    <col min="11528" max="11528" width="7.109375" customWidth="1"/>
    <col min="11529" max="11529" width="7.77734375" customWidth="1"/>
    <col min="11530" max="11530" width="7.44140625" customWidth="1"/>
    <col min="11531" max="11531" width="7.6640625" customWidth="1"/>
    <col min="11532" max="11532" width="7.44140625" customWidth="1"/>
    <col min="11533" max="11533" width="5.33203125" customWidth="1"/>
    <col min="11534" max="11534" width="7.44140625" customWidth="1"/>
    <col min="11777" max="11777" width="2.88671875" customWidth="1"/>
    <col min="11778" max="11778" width="6.21875" customWidth="1"/>
    <col min="11779" max="11779" width="4.21875" customWidth="1"/>
    <col min="11780" max="11780" width="10.21875" customWidth="1"/>
    <col min="11781" max="11781" width="9.21875" customWidth="1"/>
    <col min="11782" max="11782" width="10.21875" customWidth="1"/>
    <col min="11783" max="11783" width="6.6640625" customWidth="1"/>
    <col min="11784" max="11784" width="7.109375" customWidth="1"/>
    <col min="11785" max="11785" width="7.77734375" customWidth="1"/>
    <col min="11786" max="11786" width="7.44140625" customWidth="1"/>
    <col min="11787" max="11787" width="7.6640625" customWidth="1"/>
    <col min="11788" max="11788" width="7.44140625" customWidth="1"/>
    <col min="11789" max="11789" width="5.33203125" customWidth="1"/>
    <col min="11790" max="11790" width="7.44140625" customWidth="1"/>
    <col min="12033" max="12033" width="2.88671875" customWidth="1"/>
    <col min="12034" max="12034" width="6.21875" customWidth="1"/>
    <col min="12035" max="12035" width="4.21875" customWidth="1"/>
    <col min="12036" max="12036" width="10.21875" customWidth="1"/>
    <col min="12037" max="12037" width="9.21875" customWidth="1"/>
    <col min="12038" max="12038" width="10.21875" customWidth="1"/>
    <col min="12039" max="12039" width="6.6640625" customWidth="1"/>
    <col min="12040" max="12040" width="7.109375" customWidth="1"/>
    <col min="12041" max="12041" width="7.77734375" customWidth="1"/>
    <col min="12042" max="12042" width="7.44140625" customWidth="1"/>
    <col min="12043" max="12043" width="7.6640625" customWidth="1"/>
    <col min="12044" max="12044" width="7.44140625" customWidth="1"/>
    <col min="12045" max="12045" width="5.33203125" customWidth="1"/>
    <col min="12046" max="12046" width="7.44140625" customWidth="1"/>
    <col min="12289" max="12289" width="2.88671875" customWidth="1"/>
    <col min="12290" max="12290" width="6.21875" customWidth="1"/>
    <col min="12291" max="12291" width="4.21875" customWidth="1"/>
    <col min="12292" max="12292" width="10.21875" customWidth="1"/>
    <col min="12293" max="12293" width="9.21875" customWidth="1"/>
    <col min="12294" max="12294" width="10.21875" customWidth="1"/>
    <col min="12295" max="12295" width="6.6640625" customWidth="1"/>
    <col min="12296" max="12296" width="7.109375" customWidth="1"/>
    <col min="12297" max="12297" width="7.77734375" customWidth="1"/>
    <col min="12298" max="12298" width="7.44140625" customWidth="1"/>
    <col min="12299" max="12299" width="7.6640625" customWidth="1"/>
    <col min="12300" max="12300" width="7.44140625" customWidth="1"/>
    <col min="12301" max="12301" width="5.33203125" customWidth="1"/>
    <col min="12302" max="12302" width="7.44140625" customWidth="1"/>
    <col min="12545" max="12545" width="2.88671875" customWidth="1"/>
    <col min="12546" max="12546" width="6.21875" customWidth="1"/>
    <col min="12547" max="12547" width="4.21875" customWidth="1"/>
    <col min="12548" max="12548" width="10.21875" customWidth="1"/>
    <col min="12549" max="12549" width="9.21875" customWidth="1"/>
    <col min="12550" max="12550" width="10.21875" customWidth="1"/>
    <col min="12551" max="12551" width="6.6640625" customWidth="1"/>
    <col min="12552" max="12552" width="7.109375" customWidth="1"/>
    <col min="12553" max="12553" width="7.77734375" customWidth="1"/>
    <col min="12554" max="12554" width="7.44140625" customWidth="1"/>
    <col min="12555" max="12555" width="7.6640625" customWidth="1"/>
    <col min="12556" max="12556" width="7.44140625" customWidth="1"/>
    <col min="12557" max="12557" width="5.33203125" customWidth="1"/>
    <col min="12558" max="12558" width="7.44140625" customWidth="1"/>
    <col min="12801" max="12801" width="2.88671875" customWidth="1"/>
    <col min="12802" max="12802" width="6.21875" customWidth="1"/>
    <col min="12803" max="12803" width="4.21875" customWidth="1"/>
    <col min="12804" max="12804" width="10.21875" customWidth="1"/>
    <col min="12805" max="12805" width="9.21875" customWidth="1"/>
    <col min="12806" max="12806" width="10.21875" customWidth="1"/>
    <col min="12807" max="12807" width="6.6640625" customWidth="1"/>
    <col min="12808" max="12808" width="7.109375" customWidth="1"/>
    <col min="12809" max="12809" width="7.77734375" customWidth="1"/>
    <col min="12810" max="12810" width="7.44140625" customWidth="1"/>
    <col min="12811" max="12811" width="7.6640625" customWidth="1"/>
    <col min="12812" max="12812" width="7.44140625" customWidth="1"/>
    <col min="12813" max="12813" width="5.33203125" customWidth="1"/>
    <col min="12814" max="12814" width="7.44140625" customWidth="1"/>
    <col min="13057" max="13057" width="2.88671875" customWidth="1"/>
    <col min="13058" max="13058" width="6.21875" customWidth="1"/>
    <col min="13059" max="13059" width="4.21875" customWidth="1"/>
    <col min="13060" max="13060" width="10.21875" customWidth="1"/>
    <col min="13061" max="13061" width="9.21875" customWidth="1"/>
    <col min="13062" max="13062" width="10.21875" customWidth="1"/>
    <col min="13063" max="13063" width="6.6640625" customWidth="1"/>
    <col min="13064" max="13064" width="7.109375" customWidth="1"/>
    <col min="13065" max="13065" width="7.77734375" customWidth="1"/>
    <col min="13066" max="13066" width="7.44140625" customWidth="1"/>
    <col min="13067" max="13067" width="7.6640625" customWidth="1"/>
    <col min="13068" max="13068" width="7.44140625" customWidth="1"/>
    <col min="13069" max="13069" width="5.33203125" customWidth="1"/>
    <col min="13070" max="13070" width="7.44140625" customWidth="1"/>
    <col min="13313" max="13313" width="2.88671875" customWidth="1"/>
    <col min="13314" max="13314" width="6.21875" customWidth="1"/>
    <col min="13315" max="13315" width="4.21875" customWidth="1"/>
    <col min="13316" max="13316" width="10.21875" customWidth="1"/>
    <col min="13317" max="13317" width="9.21875" customWidth="1"/>
    <col min="13318" max="13318" width="10.21875" customWidth="1"/>
    <col min="13319" max="13319" width="6.6640625" customWidth="1"/>
    <col min="13320" max="13320" width="7.109375" customWidth="1"/>
    <col min="13321" max="13321" width="7.77734375" customWidth="1"/>
    <col min="13322" max="13322" width="7.44140625" customWidth="1"/>
    <col min="13323" max="13323" width="7.6640625" customWidth="1"/>
    <col min="13324" max="13324" width="7.44140625" customWidth="1"/>
    <col min="13325" max="13325" width="5.33203125" customWidth="1"/>
    <col min="13326" max="13326" width="7.44140625" customWidth="1"/>
    <col min="13569" max="13569" width="2.88671875" customWidth="1"/>
    <col min="13570" max="13570" width="6.21875" customWidth="1"/>
    <col min="13571" max="13571" width="4.21875" customWidth="1"/>
    <col min="13572" max="13572" width="10.21875" customWidth="1"/>
    <col min="13573" max="13573" width="9.21875" customWidth="1"/>
    <col min="13574" max="13574" width="10.21875" customWidth="1"/>
    <col min="13575" max="13575" width="6.6640625" customWidth="1"/>
    <col min="13576" max="13576" width="7.109375" customWidth="1"/>
    <col min="13577" max="13577" width="7.77734375" customWidth="1"/>
    <col min="13578" max="13578" width="7.44140625" customWidth="1"/>
    <col min="13579" max="13579" width="7.6640625" customWidth="1"/>
    <col min="13580" max="13580" width="7.44140625" customWidth="1"/>
    <col min="13581" max="13581" width="5.33203125" customWidth="1"/>
    <col min="13582" max="13582" width="7.44140625" customWidth="1"/>
    <col min="13825" max="13825" width="2.88671875" customWidth="1"/>
    <col min="13826" max="13826" width="6.21875" customWidth="1"/>
    <col min="13827" max="13827" width="4.21875" customWidth="1"/>
    <col min="13828" max="13828" width="10.21875" customWidth="1"/>
    <col min="13829" max="13829" width="9.21875" customWidth="1"/>
    <col min="13830" max="13830" width="10.21875" customWidth="1"/>
    <col min="13831" max="13831" width="6.6640625" customWidth="1"/>
    <col min="13832" max="13832" width="7.109375" customWidth="1"/>
    <col min="13833" max="13833" width="7.77734375" customWidth="1"/>
    <col min="13834" max="13834" width="7.44140625" customWidth="1"/>
    <col min="13835" max="13835" width="7.6640625" customWidth="1"/>
    <col min="13836" max="13836" width="7.44140625" customWidth="1"/>
    <col min="13837" max="13837" width="5.33203125" customWidth="1"/>
    <col min="13838" max="13838" width="7.44140625" customWidth="1"/>
    <col min="14081" max="14081" width="2.88671875" customWidth="1"/>
    <col min="14082" max="14082" width="6.21875" customWidth="1"/>
    <col min="14083" max="14083" width="4.21875" customWidth="1"/>
    <col min="14084" max="14084" width="10.21875" customWidth="1"/>
    <col min="14085" max="14085" width="9.21875" customWidth="1"/>
    <col min="14086" max="14086" width="10.21875" customWidth="1"/>
    <col min="14087" max="14087" width="6.6640625" customWidth="1"/>
    <col min="14088" max="14088" width="7.109375" customWidth="1"/>
    <col min="14089" max="14089" width="7.77734375" customWidth="1"/>
    <col min="14090" max="14090" width="7.44140625" customWidth="1"/>
    <col min="14091" max="14091" width="7.6640625" customWidth="1"/>
    <col min="14092" max="14092" width="7.44140625" customWidth="1"/>
    <col min="14093" max="14093" width="5.33203125" customWidth="1"/>
    <col min="14094" max="14094" width="7.44140625" customWidth="1"/>
    <col min="14337" max="14337" width="2.88671875" customWidth="1"/>
    <col min="14338" max="14338" width="6.21875" customWidth="1"/>
    <col min="14339" max="14339" width="4.21875" customWidth="1"/>
    <col min="14340" max="14340" width="10.21875" customWidth="1"/>
    <col min="14341" max="14341" width="9.21875" customWidth="1"/>
    <col min="14342" max="14342" width="10.21875" customWidth="1"/>
    <col min="14343" max="14343" width="6.6640625" customWidth="1"/>
    <col min="14344" max="14344" width="7.109375" customWidth="1"/>
    <col min="14345" max="14345" width="7.77734375" customWidth="1"/>
    <col min="14346" max="14346" width="7.44140625" customWidth="1"/>
    <col min="14347" max="14347" width="7.6640625" customWidth="1"/>
    <col min="14348" max="14348" width="7.44140625" customWidth="1"/>
    <col min="14349" max="14349" width="5.33203125" customWidth="1"/>
    <col min="14350" max="14350" width="7.44140625" customWidth="1"/>
    <col min="14593" max="14593" width="2.88671875" customWidth="1"/>
    <col min="14594" max="14594" width="6.21875" customWidth="1"/>
    <col min="14595" max="14595" width="4.21875" customWidth="1"/>
    <col min="14596" max="14596" width="10.21875" customWidth="1"/>
    <col min="14597" max="14597" width="9.21875" customWidth="1"/>
    <col min="14598" max="14598" width="10.21875" customWidth="1"/>
    <col min="14599" max="14599" width="6.6640625" customWidth="1"/>
    <col min="14600" max="14600" width="7.109375" customWidth="1"/>
    <col min="14601" max="14601" width="7.77734375" customWidth="1"/>
    <col min="14602" max="14602" width="7.44140625" customWidth="1"/>
    <col min="14603" max="14603" width="7.6640625" customWidth="1"/>
    <col min="14604" max="14604" width="7.44140625" customWidth="1"/>
    <col min="14605" max="14605" width="5.33203125" customWidth="1"/>
    <col min="14606" max="14606" width="7.44140625" customWidth="1"/>
    <col min="14849" max="14849" width="2.88671875" customWidth="1"/>
    <col min="14850" max="14850" width="6.21875" customWidth="1"/>
    <col min="14851" max="14851" width="4.21875" customWidth="1"/>
    <col min="14852" max="14852" width="10.21875" customWidth="1"/>
    <col min="14853" max="14853" width="9.21875" customWidth="1"/>
    <col min="14854" max="14854" width="10.21875" customWidth="1"/>
    <col min="14855" max="14855" width="6.6640625" customWidth="1"/>
    <col min="14856" max="14856" width="7.109375" customWidth="1"/>
    <col min="14857" max="14857" width="7.77734375" customWidth="1"/>
    <col min="14858" max="14858" width="7.44140625" customWidth="1"/>
    <col min="14859" max="14859" width="7.6640625" customWidth="1"/>
    <col min="14860" max="14860" width="7.44140625" customWidth="1"/>
    <col min="14861" max="14861" width="5.33203125" customWidth="1"/>
    <col min="14862" max="14862" width="7.44140625" customWidth="1"/>
    <col min="15105" max="15105" width="2.88671875" customWidth="1"/>
    <col min="15106" max="15106" width="6.21875" customWidth="1"/>
    <col min="15107" max="15107" width="4.21875" customWidth="1"/>
    <col min="15108" max="15108" width="10.21875" customWidth="1"/>
    <col min="15109" max="15109" width="9.21875" customWidth="1"/>
    <col min="15110" max="15110" width="10.21875" customWidth="1"/>
    <col min="15111" max="15111" width="6.6640625" customWidth="1"/>
    <col min="15112" max="15112" width="7.109375" customWidth="1"/>
    <col min="15113" max="15113" width="7.77734375" customWidth="1"/>
    <col min="15114" max="15114" width="7.44140625" customWidth="1"/>
    <col min="15115" max="15115" width="7.6640625" customWidth="1"/>
    <col min="15116" max="15116" width="7.44140625" customWidth="1"/>
    <col min="15117" max="15117" width="5.33203125" customWidth="1"/>
    <col min="15118" max="15118" width="7.44140625" customWidth="1"/>
    <col min="15361" max="15361" width="2.88671875" customWidth="1"/>
    <col min="15362" max="15362" width="6.21875" customWidth="1"/>
    <col min="15363" max="15363" width="4.21875" customWidth="1"/>
    <col min="15364" max="15364" width="10.21875" customWidth="1"/>
    <col min="15365" max="15365" width="9.21875" customWidth="1"/>
    <col min="15366" max="15366" width="10.21875" customWidth="1"/>
    <col min="15367" max="15367" width="6.6640625" customWidth="1"/>
    <col min="15368" max="15368" width="7.109375" customWidth="1"/>
    <col min="15369" max="15369" width="7.77734375" customWidth="1"/>
    <col min="15370" max="15370" width="7.44140625" customWidth="1"/>
    <col min="15371" max="15371" width="7.6640625" customWidth="1"/>
    <col min="15372" max="15372" width="7.44140625" customWidth="1"/>
    <col min="15373" max="15373" width="5.33203125" customWidth="1"/>
    <col min="15374" max="15374" width="7.44140625" customWidth="1"/>
    <col min="15617" max="15617" width="2.88671875" customWidth="1"/>
    <col min="15618" max="15618" width="6.21875" customWidth="1"/>
    <col min="15619" max="15619" width="4.21875" customWidth="1"/>
    <col min="15620" max="15620" width="10.21875" customWidth="1"/>
    <col min="15621" max="15621" width="9.21875" customWidth="1"/>
    <col min="15622" max="15622" width="10.21875" customWidth="1"/>
    <col min="15623" max="15623" width="6.6640625" customWidth="1"/>
    <col min="15624" max="15624" width="7.109375" customWidth="1"/>
    <col min="15625" max="15625" width="7.77734375" customWidth="1"/>
    <col min="15626" max="15626" width="7.44140625" customWidth="1"/>
    <col min="15627" max="15627" width="7.6640625" customWidth="1"/>
    <col min="15628" max="15628" width="7.44140625" customWidth="1"/>
    <col min="15629" max="15629" width="5.33203125" customWidth="1"/>
    <col min="15630" max="15630" width="7.44140625" customWidth="1"/>
    <col min="15873" max="15873" width="2.88671875" customWidth="1"/>
    <col min="15874" max="15874" width="6.21875" customWidth="1"/>
    <col min="15875" max="15875" width="4.21875" customWidth="1"/>
    <col min="15876" max="15876" width="10.21875" customWidth="1"/>
    <col min="15877" max="15877" width="9.21875" customWidth="1"/>
    <col min="15878" max="15878" width="10.21875" customWidth="1"/>
    <col min="15879" max="15879" width="6.6640625" customWidth="1"/>
    <col min="15880" max="15880" width="7.109375" customWidth="1"/>
    <col min="15881" max="15881" width="7.77734375" customWidth="1"/>
    <col min="15882" max="15882" width="7.44140625" customWidth="1"/>
    <col min="15883" max="15883" width="7.6640625" customWidth="1"/>
    <col min="15884" max="15884" width="7.44140625" customWidth="1"/>
    <col min="15885" max="15885" width="5.33203125" customWidth="1"/>
    <col min="15886" max="15886" width="7.44140625" customWidth="1"/>
    <col min="16129" max="16129" width="2.88671875" customWidth="1"/>
    <col min="16130" max="16130" width="6.21875" customWidth="1"/>
    <col min="16131" max="16131" width="4.21875" customWidth="1"/>
    <col min="16132" max="16132" width="10.21875" customWidth="1"/>
    <col min="16133" max="16133" width="9.21875" customWidth="1"/>
    <col min="16134" max="16134" width="10.21875" customWidth="1"/>
    <col min="16135" max="16135" width="6.6640625" customWidth="1"/>
    <col min="16136" max="16136" width="7.109375" customWidth="1"/>
    <col min="16137" max="16137" width="7.77734375" customWidth="1"/>
    <col min="16138" max="16138" width="7.44140625" customWidth="1"/>
    <col min="16139" max="16139" width="7.6640625" customWidth="1"/>
    <col min="16140" max="16140" width="7.44140625" customWidth="1"/>
    <col min="16141" max="16141" width="5.33203125" customWidth="1"/>
    <col min="16142" max="16142" width="7.44140625" customWidth="1"/>
  </cols>
  <sheetData>
    <row r="1" spans="1:14" ht="13.5" customHeight="1">
      <c r="A1" s="39" t="s">
        <v>106</v>
      </c>
      <c r="B1" s="40"/>
      <c r="C1" s="40"/>
      <c r="D1" s="40"/>
      <c r="E1" s="40"/>
      <c r="F1" s="40"/>
      <c r="G1" s="40"/>
      <c r="H1" s="40"/>
      <c r="I1" s="40"/>
      <c r="J1" s="40"/>
      <c r="K1" s="40"/>
      <c r="L1" s="40"/>
      <c r="M1" s="40"/>
      <c r="N1" s="40"/>
    </row>
    <row r="2" spans="1:14" ht="21" customHeight="1">
      <c r="A2" s="40"/>
      <c r="B2" s="40"/>
      <c r="C2" s="40"/>
      <c r="D2" s="40"/>
      <c r="E2" s="40"/>
      <c r="F2" s="40"/>
      <c r="G2" s="40"/>
      <c r="H2" s="40"/>
      <c r="I2" s="40"/>
      <c r="J2" s="40"/>
      <c r="K2" s="40"/>
      <c r="L2" s="40"/>
      <c r="M2" s="40"/>
      <c r="N2" s="40"/>
    </row>
    <row r="3" spans="1:14" ht="28.5" customHeight="1">
      <c r="F3" s="41" t="s">
        <v>92</v>
      </c>
      <c r="G3" s="41"/>
      <c r="H3" s="42"/>
      <c r="I3" s="43"/>
    </row>
    <row r="4" spans="1:14" ht="22.5" customHeight="1">
      <c r="F4" s="16"/>
      <c r="G4" s="16"/>
    </row>
    <row r="5" spans="1:14" ht="9.75" customHeight="1" thickBot="1">
      <c r="J5" s="1"/>
    </row>
    <row r="6" spans="1:14" s="1" customFormat="1" ht="19.5" customHeight="1" thickTop="1" thickBot="1">
      <c r="B6" s="44" t="s">
        <v>8</v>
      </c>
      <c r="C6" s="45"/>
      <c r="D6" s="2" t="str">
        <f>+B7</f>
        <v>チャクラ</v>
      </c>
      <c r="E6" s="3" t="str">
        <f>+B8</f>
        <v>パスドゥーロ</v>
      </c>
      <c r="F6" s="123" t="str">
        <f>+B9</f>
        <v>青英学園</v>
      </c>
      <c r="G6" s="133" t="s">
        <v>3</v>
      </c>
      <c r="H6" s="4" t="s">
        <v>9</v>
      </c>
      <c r="I6" s="3" t="s">
        <v>10</v>
      </c>
      <c r="J6" s="3" t="s">
        <v>11</v>
      </c>
      <c r="K6" s="3" t="s">
        <v>4</v>
      </c>
      <c r="L6" s="3" t="s">
        <v>5</v>
      </c>
      <c r="M6" s="123" t="s">
        <v>6</v>
      </c>
      <c r="N6" s="134" t="s">
        <v>7</v>
      </c>
    </row>
    <row r="7" spans="1:14" s="1" customFormat="1" ht="26.25" customHeight="1" thickTop="1">
      <c r="B7" s="46" t="s">
        <v>38</v>
      </c>
      <c r="C7" s="47"/>
      <c r="D7" s="5" t="s">
        <v>39</v>
      </c>
      <c r="E7" s="6"/>
      <c r="F7" s="124"/>
      <c r="G7" s="130"/>
      <c r="H7" s="7"/>
      <c r="I7" s="6"/>
      <c r="J7" s="6"/>
      <c r="K7" s="6"/>
      <c r="L7" s="6"/>
      <c r="M7" s="124"/>
      <c r="N7" s="127"/>
    </row>
    <row r="8" spans="1:14" s="1" customFormat="1" ht="26.25" customHeight="1">
      <c r="B8" s="46" t="s">
        <v>34</v>
      </c>
      <c r="C8" s="47"/>
      <c r="D8" s="8"/>
      <c r="E8" s="9" t="s">
        <v>39</v>
      </c>
      <c r="F8" s="125"/>
      <c r="G8" s="131"/>
      <c r="H8" s="10"/>
      <c r="I8" s="9"/>
      <c r="J8" s="9"/>
      <c r="K8" s="9"/>
      <c r="L8" s="9"/>
      <c r="M8" s="125"/>
      <c r="N8" s="128"/>
    </row>
    <row r="9" spans="1:14" s="1" customFormat="1" ht="26.25" customHeight="1" thickBot="1">
      <c r="B9" s="37" t="s">
        <v>94</v>
      </c>
      <c r="C9" s="38"/>
      <c r="D9" s="11"/>
      <c r="E9" s="12"/>
      <c r="F9" s="126" t="s">
        <v>39</v>
      </c>
      <c r="G9" s="132"/>
      <c r="H9" s="13"/>
      <c r="I9" s="12"/>
      <c r="J9" s="12"/>
      <c r="K9" s="12"/>
      <c r="L9" s="12"/>
      <c r="M9" s="126"/>
      <c r="N9" s="129"/>
    </row>
    <row r="10" spans="1:14" s="1" customFormat="1" ht="17.25" customHeight="1">
      <c r="B10" s="14"/>
      <c r="C10" s="15"/>
      <c r="D10" s="14"/>
      <c r="E10" s="14"/>
      <c r="F10" s="14"/>
      <c r="G10" s="14"/>
      <c r="H10" s="14"/>
      <c r="I10" s="14"/>
      <c r="J10" s="14"/>
      <c r="K10" s="14"/>
      <c r="L10" s="14"/>
      <c r="M10" s="14"/>
      <c r="N10" s="14"/>
    </row>
    <row r="11" spans="1:14" s="1" customFormat="1" ht="18.75" customHeight="1" thickBot="1">
      <c r="B11" s="14"/>
      <c r="C11" s="15"/>
      <c r="D11" s="14"/>
      <c r="E11" s="14"/>
      <c r="F11" s="14"/>
      <c r="G11" s="14"/>
      <c r="H11" s="14"/>
      <c r="I11" s="14"/>
      <c r="J11" s="14"/>
      <c r="K11" s="14"/>
      <c r="L11" s="14"/>
      <c r="M11" s="14"/>
      <c r="N11" s="14"/>
    </row>
    <row r="12" spans="1:14" s="1" customFormat="1" ht="19.5" customHeight="1" thickTop="1" thickBot="1">
      <c r="B12" s="44" t="s">
        <v>40</v>
      </c>
      <c r="C12" s="45"/>
      <c r="D12" s="2" t="str">
        <f>+B13</f>
        <v>六条ＦＣ</v>
      </c>
      <c r="E12" s="3" t="str">
        <f>+B14</f>
        <v>塚本ウイングス</v>
      </c>
      <c r="F12" s="3" t="str">
        <f>+B15</f>
        <v>フォルテＦＣ</v>
      </c>
      <c r="G12" s="133" t="s">
        <v>3</v>
      </c>
      <c r="H12" s="4" t="s">
        <v>9</v>
      </c>
      <c r="I12" s="3" t="s">
        <v>10</v>
      </c>
      <c r="J12" s="3" t="s">
        <v>11</v>
      </c>
      <c r="K12" s="3" t="s">
        <v>4</v>
      </c>
      <c r="L12" s="3" t="s">
        <v>5</v>
      </c>
      <c r="M12" s="123" t="s">
        <v>6</v>
      </c>
      <c r="N12" s="134" t="s">
        <v>7</v>
      </c>
    </row>
    <row r="13" spans="1:14" s="1" customFormat="1" ht="26.25" customHeight="1" thickTop="1">
      <c r="B13" s="46" t="s">
        <v>78</v>
      </c>
      <c r="C13" s="47"/>
      <c r="D13" s="5" t="s">
        <v>39</v>
      </c>
      <c r="E13" s="6"/>
      <c r="F13" s="6"/>
      <c r="G13" s="130"/>
      <c r="H13" s="7"/>
      <c r="I13" s="6"/>
      <c r="J13" s="6"/>
      <c r="K13" s="6"/>
      <c r="L13" s="6"/>
      <c r="M13" s="124"/>
      <c r="N13" s="127"/>
    </row>
    <row r="14" spans="1:14" s="1" customFormat="1" ht="26.25" customHeight="1">
      <c r="B14" s="46" t="s">
        <v>81</v>
      </c>
      <c r="C14" s="47"/>
      <c r="D14" s="8"/>
      <c r="E14" s="9" t="s">
        <v>39</v>
      </c>
      <c r="F14" s="9"/>
      <c r="G14" s="131"/>
      <c r="H14" s="10"/>
      <c r="I14" s="9"/>
      <c r="J14" s="9"/>
      <c r="K14" s="9"/>
      <c r="L14" s="9"/>
      <c r="M14" s="125"/>
      <c r="N14" s="128"/>
    </row>
    <row r="15" spans="1:14" s="1" customFormat="1" ht="26.25" customHeight="1" thickBot="1">
      <c r="B15" s="37" t="s">
        <v>93</v>
      </c>
      <c r="C15" s="38"/>
      <c r="D15" s="11"/>
      <c r="E15" s="12"/>
      <c r="F15" s="12" t="s">
        <v>39</v>
      </c>
      <c r="G15" s="132"/>
      <c r="H15" s="13"/>
      <c r="I15" s="12"/>
      <c r="J15" s="12"/>
      <c r="K15" s="12"/>
      <c r="L15" s="12"/>
      <c r="M15" s="126"/>
      <c r="N15" s="129"/>
    </row>
    <row r="16" spans="1:14" s="1" customFormat="1" ht="26.25" customHeight="1">
      <c r="B16" s="14"/>
      <c r="C16" s="15"/>
      <c r="D16" s="14"/>
      <c r="E16" s="14"/>
      <c r="F16" s="14"/>
      <c r="G16" s="14"/>
      <c r="H16" s="14"/>
      <c r="I16" s="14"/>
      <c r="J16" s="14"/>
      <c r="K16" s="14"/>
      <c r="L16" s="14"/>
      <c r="M16" s="14"/>
      <c r="N16" s="14"/>
    </row>
    <row r="17" spans="1:14" s="1" customFormat="1" ht="16.5" customHeight="1">
      <c r="B17" s="14"/>
      <c r="C17" s="15"/>
      <c r="D17" s="14"/>
      <c r="E17" s="14"/>
      <c r="F17" s="14"/>
      <c r="G17" s="14"/>
      <c r="H17" s="14"/>
      <c r="I17" s="14"/>
      <c r="J17" s="14"/>
      <c r="K17" s="14"/>
      <c r="L17" s="14"/>
      <c r="M17" s="14"/>
      <c r="N17" s="14"/>
    </row>
    <row r="18" spans="1:14" s="1" customFormat="1" ht="13.5" hidden="1" customHeight="1">
      <c r="B18" s="14"/>
      <c r="C18" s="15"/>
      <c r="D18" s="14"/>
      <c r="E18" s="14"/>
      <c r="F18" s="14"/>
      <c r="G18" s="14"/>
      <c r="H18" s="14"/>
      <c r="I18" s="14"/>
      <c r="J18" s="14"/>
      <c r="K18" s="20"/>
      <c r="L18" s="21"/>
      <c r="M18" s="14"/>
      <c r="N18" s="14"/>
    </row>
    <row r="19" spans="1:14" s="1" customFormat="1" ht="26.25" customHeight="1">
      <c r="A19" s="33" t="s">
        <v>41</v>
      </c>
      <c r="B19" s="34"/>
      <c r="C19" s="35"/>
      <c r="D19" s="35"/>
      <c r="E19" s="35"/>
      <c r="F19" s="35"/>
      <c r="G19" s="35"/>
      <c r="H19" s="35"/>
      <c r="I19" s="35"/>
      <c r="J19" s="35"/>
      <c r="K19" s="35"/>
      <c r="L19" s="35"/>
      <c r="M19" s="35"/>
      <c r="N19" s="35"/>
    </row>
    <row r="20" spans="1:14" ht="13.8" thickBot="1"/>
    <row r="21" spans="1:14" ht="24.9" customHeight="1" thickBot="1">
      <c r="A21" s="55" t="s">
        <v>0</v>
      </c>
      <c r="B21" s="56"/>
      <c r="C21" s="57" t="s">
        <v>18</v>
      </c>
      <c r="D21" s="58"/>
      <c r="E21" s="58"/>
      <c r="F21" s="58"/>
      <c r="G21" s="58"/>
      <c r="H21" s="58"/>
      <c r="I21" s="58"/>
      <c r="J21" s="58"/>
      <c r="K21" s="58"/>
      <c r="L21" s="59"/>
      <c r="M21" s="56" t="s">
        <v>2</v>
      </c>
      <c r="N21" s="60"/>
    </row>
    <row r="22" spans="1:14" ht="24.9" customHeight="1" thickTop="1">
      <c r="A22" s="23" t="s">
        <v>42</v>
      </c>
      <c r="B22" s="25">
        <v>0.39930555555555558</v>
      </c>
      <c r="C22" s="61" t="s">
        <v>43</v>
      </c>
      <c r="D22" s="48"/>
      <c r="E22" s="48"/>
      <c r="F22" s="49"/>
      <c r="G22" s="50" t="s">
        <v>1</v>
      </c>
      <c r="H22" s="50"/>
      <c r="I22" s="61" t="s">
        <v>95</v>
      </c>
      <c r="J22" s="48"/>
      <c r="K22" s="48"/>
      <c r="L22" s="49"/>
      <c r="M22" s="53" t="s">
        <v>44</v>
      </c>
      <c r="N22" s="54"/>
    </row>
    <row r="23" spans="1:14" ht="24.9" customHeight="1">
      <c r="A23" s="24" t="s">
        <v>45</v>
      </c>
      <c r="B23" s="25">
        <v>0.42708333333333331</v>
      </c>
      <c r="C23" s="61" t="s">
        <v>78</v>
      </c>
      <c r="D23" s="48"/>
      <c r="E23" s="48"/>
      <c r="F23" s="49"/>
      <c r="G23" s="50" t="s">
        <v>1</v>
      </c>
      <c r="H23" s="50"/>
      <c r="I23" s="61" t="s">
        <v>81</v>
      </c>
      <c r="J23" s="51"/>
      <c r="K23" s="51"/>
      <c r="L23" s="52"/>
      <c r="M23" s="53" t="s">
        <v>127</v>
      </c>
      <c r="N23" s="54"/>
    </row>
    <row r="24" spans="1:14" ht="24.9" customHeight="1">
      <c r="A24" s="24" t="s">
        <v>46</v>
      </c>
      <c r="B24" s="25">
        <v>0.45486111111111099</v>
      </c>
      <c r="C24" s="61" t="s">
        <v>101</v>
      </c>
      <c r="D24" s="48"/>
      <c r="E24" s="48"/>
      <c r="F24" s="49"/>
      <c r="G24" s="50" t="s">
        <v>1</v>
      </c>
      <c r="H24" s="50"/>
      <c r="I24" s="61" t="s">
        <v>96</v>
      </c>
      <c r="J24" s="51"/>
      <c r="K24" s="51"/>
      <c r="L24" s="52"/>
      <c r="M24" s="53" t="s">
        <v>44</v>
      </c>
      <c r="N24" s="54"/>
    </row>
    <row r="25" spans="1:14" ht="24.9" customHeight="1">
      <c r="A25" s="24" t="s">
        <v>47</v>
      </c>
      <c r="B25" s="25">
        <v>0.48263888888888901</v>
      </c>
      <c r="C25" s="61" t="s">
        <v>78</v>
      </c>
      <c r="D25" s="51"/>
      <c r="E25" s="51"/>
      <c r="F25" s="52"/>
      <c r="G25" s="50" t="s">
        <v>1</v>
      </c>
      <c r="H25" s="50"/>
      <c r="I25" s="61" t="s">
        <v>98</v>
      </c>
      <c r="J25" s="51"/>
      <c r="K25" s="51"/>
      <c r="L25" s="52"/>
      <c r="M25" s="53" t="s">
        <v>44</v>
      </c>
      <c r="N25" s="54"/>
    </row>
    <row r="26" spans="1:14" ht="24.9" customHeight="1">
      <c r="A26" s="26" t="s">
        <v>49</v>
      </c>
      <c r="B26" s="25">
        <v>0.51041666666666696</v>
      </c>
      <c r="C26" s="61" t="s">
        <v>95</v>
      </c>
      <c r="D26" s="48"/>
      <c r="E26" s="48"/>
      <c r="F26" s="49"/>
      <c r="G26" s="50" t="s">
        <v>1</v>
      </c>
      <c r="H26" s="50"/>
      <c r="I26" s="61" t="s">
        <v>97</v>
      </c>
      <c r="J26" s="51"/>
      <c r="K26" s="51"/>
      <c r="L26" s="52"/>
      <c r="M26" s="53" t="s">
        <v>44</v>
      </c>
      <c r="N26" s="54"/>
    </row>
    <row r="27" spans="1:14" ht="24.9" customHeight="1">
      <c r="A27" s="24" t="s">
        <v>50</v>
      </c>
      <c r="B27" s="25">
        <v>0.53819444444444497</v>
      </c>
      <c r="C27" s="61" t="s">
        <v>81</v>
      </c>
      <c r="D27" s="51"/>
      <c r="E27" s="51"/>
      <c r="F27" s="52"/>
      <c r="G27" s="50" t="s">
        <v>1</v>
      </c>
      <c r="H27" s="50"/>
      <c r="I27" s="61" t="s">
        <v>98</v>
      </c>
      <c r="J27" s="51"/>
      <c r="K27" s="51"/>
      <c r="L27" s="52"/>
      <c r="M27" s="53" t="s">
        <v>44</v>
      </c>
      <c r="N27" s="54"/>
    </row>
    <row r="28" spans="1:14" ht="24.9" customHeight="1">
      <c r="A28" s="32" t="s">
        <v>51</v>
      </c>
      <c r="B28" s="31">
        <v>0.56597222222222221</v>
      </c>
      <c r="C28" s="62" t="s">
        <v>99</v>
      </c>
      <c r="D28" s="63"/>
      <c r="E28" s="63"/>
      <c r="F28" s="64"/>
      <c r="G28" s="65" t="s">
        <v>103</v>
      </c>
      <c r="H28" s="65"/>
      <c r="I28" s="62" t="s">
        <v>34</v>
      </c>
      <c r="J28" s="63"/>
      <c r="K28" s="63"/>
      <c r="L28" s="64"/>
      <c r="M28" s="66" t="s">
        <v>102</v>
      </c>
      <c r="N28" s="67"/>
    </row>
    <row r="29" spans="1:14" ht="24.9" customHeight="1">
      <c r="A29" s="32" t="s">
        <v>51</v>
      </c>
      <c r="B29" s="31">
        <v>0.57986111111111105</v>
      </c>
      <c r="C29" s="62" t="s">
        <v>101</v>
      </c>
      <c r="D29" s="63"/>
      <c r="E29" s="63"/>
      <c r="F29" s="64"/>
      <c r="G29" s="65" t="s">
        <v>103</v>
      </c>
      <c r="H29" s="65"/>
      <c r="I29" s="62" t="s">
        <v>100</v>
      </c>
      <c r="J29" s="63"/>
      <c r="K29" s="63"/>
      <c r="L29" s="64"/>
      <c r="M29" s="66" t="s">
        <v>102</v>
      </c>
      <c r="N29" s="67"/>
    </row>
    <row r="30" spans="1:14" ht="24.9" customHeight="1">
      <c r="A30" s="32" t="s">
        <v>51</v>
      </c>
      <c r="B30" s="31">
        <v>0.59375</v>
      </c>
      <c r="C30" s="62" t="s">
        <v>97</v>
      </c>
      <c r="D30" s="63"/>
      <c r="E30" s="63"/>
      <c r="F30" s="64"/>
      <c r="G30" s="65" t="s">
        <v>103</v>
      </c>
      <c r="H30" s="65"/>
      <c r="I30" s="62" t="s">
        <v>93</v>
      </c>
      <c r="J30" s="63"/>
      <c r="K30" s="63"/>
      <c r="L30" s="64"/>
      <c r="M30" s="66" t="s">
        <v>102</v>
      </c>
      <c r="N30" s="67"/>
    </row>
    <row r="31" spans="1:14" ht="24.9" customHeight="1">
      <c r="A31" s="24" t="s">
        <v>52</v>
      </c>
      <c r="B31" s="25">
        <v>0.60416666666666663</v>
      </c>
      <c r="C31" s="68" t="s">
        <v>12</v>
      </c>
      <c r="D31" s="69"/>
      <c r="E31" s="69"/>
      <c r="F31" s="70"/>
      <c r="G31" s="61" t="s">
        <v>1</v>
      </c>
      <c r="H31" s="49"/>
      <c r="I31" s="71" t="s">
        <v>13</v>
      </c>
      <c r="J31" s="72"/>
      <c r="K31" s="72"/>
      <c r="L31" s="73"/>
      <c r="M31" s="74" t="s">
        <v>44</v>
      </c>
      <c r="N31" s="75"/>
    </row>
    <row r="32" spans="1:14" ht="24.9" customHeight="1">
      <c r="A32" s="24" t="s">
        <v>53</v>
      </c>
      <c r="B32" s="25">
        <v>0.63194444444444442</v>
      </c>
      <c r="C32" s="68" t="s">
        <v>14</v>
      </c>
      <c r="D32" s="69"/>
      <c r="E32" s="69"/>
      <c r="F32" s="70"/>
      <c r="G32" s="76" t="s">
        <v>1</v>
      </c>
      <c r="H32" s="76"/>
      <c r="I32" s="71" t="s">
        <v>15</v>
      </c>
      <c r="J32" s="72"/>
      <c r="K32" s="72"/>
      <c r="L32" s="73"/>
      <c r="M32" s="77" t="s">
        <v>44</v>
      </c>
      <c r="N32" s="78"/>
    </row>
    <row r="33" spans="1:14" ht="24.9" customHeight="1" thickBot="1">
      <c r="A33" s="36" t="s">
        <v>54</v>
      </c>
      <c r="B33" s="25">
        <v>0.65972222222222199</v>
      </c>
      <c r="C33" s="79" t="s">
        <v>16</v>
      </c>
      <c r="D33" s="80"/>
      <c r="E33" s="80"/>
      <c r="F33" s="81"/>
      <c r="G33" s="82" t="s">
        <v>1</v>
      </c>
      <c r="H33" s="82"/>
      <c r="I33" s="83" t="s">
        <v>17</v>
      </c>
      <c r="J33" s="84"/>
      <c r="K33" s="84"/>
      <c r="L33" s="85"/>
      <c r="M33" s="86" t="s">
        <v>55</v>
      </c>
      <c r="N33" s="87"/>
    </row>
    <row r="34" spans="1:14" ht="24.9" customHeight="1">
      <c r="A34" s="18"/>
      <c r="B34" s="25">
        <v>0.6875</v>
      </c>
      <c r="C34" s="18"/>
      <c r="D34" s="19"/>
      <c r="E34" s="19"/>
      <c r="F34" s="19"/>
      <c r="G34" s="17"/>
      <c r="H34" s="17"/>
      <c r="I34" s="18"/>
      <c r="J34" s="19"/>
      <c r="K34" s="19"/>
      <c r="L34" s="19"/>
      <c r="M34" s="17"/>
      <c r="N34" s="15"/>
    </row>
    <row r="35" spans="1:14" ht="20.100000000000001" customHeight="1">
      <c r="A35" s="27" t="s">
        <v>19</v>
      </c>
    </row>
    <row r="36" spans="1:14" ht="20.100000000000001" customHeight="1">
      <c r="A36" s="27" t="s">
        <v>104</v>
      </c>
    </row>
    <row r="37" spans="1:14" s="28" customFormat="1" ht="20.100000000000001" customHeight="1">
      <c r="A37" s="22" t="s">
        <v>20</v>
      </c>
    </row>
    <row r="38" spans="1:14" ht="20.100000000000001" customHeight="1">
      <c r="A38" t="s">
        <v>105</v>
      </c>
    </row>
  </sheetData>
  <mergeCells count="61">
    <mergeCell ref="C32:F32"/>
    <mergeCell ref="G32:H32"/>
    <mergeCell ref="I32:L32"/>
    <mergeCell ref="M32:N32"/>
    <mergeCell ref="C33:F33"/>
    <mergeCell ref="G33:H33"/>
    <mergeCell ref="I33:L33"/>
    <mergeCell ref="M33:N33"/>
    <mergeCell ref="C30:F30"/>
    <mergeCell ref="G30:H30"/>
    <mergeCell ref="I30:L30"/>
    <mergeCell ref="M30:N30"/>
    <mergeCell ref="C31:F31"/>
    <mergeCell ref="G31:H31"/>
    <mergeCell ref="I31:L31"/>
    <mergeCell ref="M31:N31"/>
    <mergeCell ref="C28:F28"/>
    <mergeCell ref="G28:H28"/>
    <mergeCell ref="I28:L28"/>
    <mergeCell ref="M28:N28"/>
    <mergeCell ref="C29:F29"/>
    <mergeCell ref="G29:H29"/>
    <mergeCell ref="I29:L29"/>
    <mergeCell ref="M29:N29"/>
    <mergeCell ref="C26:F26"/>
    <mergeCell ref="G26:H26"/>
    <mergeCell ref="I26:L26"/>
    <mergeCell ref="M26:N26"/>
    <mergeCell ref="C27:F27"/>
    <mergeCell ref="G27:H27"/>
    <mergeCell ref="I27:L27"/>
    <mergeCell ref="M27:N27"/>
    <mergeCell ref="C24:F24"/>
    <mergeCell ref="G24:H24"/>
    <mergeCell ref="I24:L24"/>
    <mergeCell ref="M24:N24"/>
    <mergeCell ref="C25:F25"/>
    <mergeCell ref="G25:H25"/>
    <mergeCell ref="I25:L25"/>
    <mergeCell ref="M25:N25"/>
    <mergeCell ref="C23:F23"/>
    <mergeCell ref="G23:H23"/>
    <mergeCell ref="I23:L23"/>
    <mergeCell ref="M23:N23"/>
    <mergeCell ref="B12:C12"/>
    <mergeCell ref="B13:C13"/>
    <mergeCell ref="B14:C14"/>
    <mergeCell ref="B15:C15"/>
    <mergeCell ref="A21:B21"/>
    <mergeCell ref="C21:L21"/>
    <mergeCell ref="M21:N21"/>
    <mergeCell ref="C22:F22"/>
    <mergeCell ref="G22:H22"/>
    <mergeCell ref="I22:L22"/>
    <mergeCell ref="M22:N22"/>
    <mergeCell ref="B9:C9"/>
    <mergeCell ref="A1:N2"/>
    <mergeCell ref="F3:I3"/>
    <mergeCell ref="B6:C6"/>
    <mergeCell ref="B7:C7"/>
    <mergeCell ref="B8:C8"/>
  </mergeCells>
  <phoneticPr fontId="1"/>
  <pageMargins left="0.27" right="0.2" top="0.55000000000000004" bottom="0.12" header="0.3" footer="0.1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O36"/>
  <sheetViews>
    <sheetView topLeftCell="A25" workbookViewId="0">
      <selection activeCell="R11" sqref="R11"/>
    </sheetView>
  </sheetViews>
  <sheetFormatPr defaultRowHeight="13.2"/>
  <cols>
    <col min="1" max="1" width="3.6640625" customWidth="1"/>
    <col min="2" max="2" width="5.77734375" customWidth="1"/>
    <col min="3" max="3" width="9.33203125" customWidth="1"/>
    <col min="4" max="5" width="9.109375" customWidth="1"/>
    <col min="6" max="7" width="9" customWidth="1"/>
    <col min="8" max="8" width="5.77734375" customWidth="1"/>
    <col min="9" max="9" width="5.109375" customWidth="1"/>
    <col min="10" max="10" width="5.21875" customWidth="1"/>
    <col min="11" max="11" width="5.109375" customWidth="1"/>
    <col min="12" max="13" width="5.77734375" customWidth="1"/>
    <col min="14" max="14" width="5.5546875" customWidth="1"/>
    <col min="15" max="15" width="6.6640625" customWidth="1"/>
    <col min="257" max="257" width="3.6640625" customWidth="1"/>
    <col min="258" max="258" width="7.44140625" customWidth="1"/>
    <col min="259" max="263" width="9.88671875" customWidth="1"/>
    <col min="264" max="267" width="6.33203125" customWidth="1"/>
    <col min="268" max="268" width="6.6640625" customWidth="1"/>
    <col min="269" max="269" width="6.33203125" customWidth="1"/>
    <col min="270" max="271" width="6.6640625" customWidth="1"/>
    <col min="513" max="513" width="3.6640625" customWidth="1"/>
    <col min="514" max="514" width="7.44140625" customWidth="1"/>
    <col min="515" max="519" width="9.88671875" customWidth="1"/>
    <col min="520" max="523" width="6.33203125" customWidth="1"/>
    <col min="524" max="524" width="6.6640625" customWidth="1"/>
    <col min="525" max="525" width="6.33203125" customWidth="1"/>
    <col min="526" max="527" width="6.6640625" customWidth="1"/>
    <col min="769" max="769" width="3.6640625" customWidth="1"/>
    <col min="770" max="770" width="7.44140625" customWidth="1"/>
    <col min="771" max="775" width="9.88671875" customWidth="1"/>
    <col min="776" max="779" width="6.33203125" customWidth="1"/>
    <col min="780" max="780" width="6.6640625" customWidth="1"/>
    <col min="781" max="781" width="6.33203125" customWidth="1"/>
    <col min="782" max="783" width="6.6640625" customWidth="1"/>
    <col min="1025" max="1025" width="3.6640625" customWidth="1"/>
    <col min="1026" max="1026" width="7.44140625" customWidth="1"/>
    <col min="1027" max="1031" width="9.88671875" customWidth="1"/>
    <col min="1032" max="1035" width="6.33203125" customWidth="1"/>
    <col min="1036" max="1036" width="6.6640625" customWidth="1"/>
    <col min="1037" max="1037" width="6.33203125" customWidth="1"/>
    <col min="1038" max="1039" width="6.6640625" customWidth="1"/>
    <col min="1281" max="1281" width="3.6640625" customWidth="1"/>
    <col min="1282" max="1282" width="7.44140625" customWidth="1"/>
    <col min="1283" max="1287" width="9.88671875" customWidth="1"/>
    <col min="1288" max="1291" width="6.33203125" customWidth="1"/>
    <col min="1292" max="1292" width="6.6640625" customWidth="1"/>
    <col min="1293" max="1293" width="6.33203125" customWidth="1"/>
    <col min="1294" max="1295" width="6.6640625" customWidth="1"/>
    <col min="1537" max="1537" width="3.6640625" customWidth="1"/>
    <col min="1538" max="1538" width="7.44140625" customWidth="1"/>
    <col min="1539" max="1543" width="9.88671875" customWidth="1"/>
    <col min="1544" max="1547" width="6.33203125" customWidth="1"/>
    <col min="1548" max="1548" width="6.6640625" customWidth="1"/>
    <col min="1549" max="1549" width="6.33203125" customWidth="1"/>
    <col min="1550" max="1551" width="6.6640625" customWidth="1"/>
    <col min="1793" max="1793" width="3.6640625" customWidth="1"/>
    <col min="1794" max="1794" width="7.44140625" customWidth="1"/>
    <col min="1795" max="1799" width="9.88671875" customWidth="1"/>
    <col min="1800" max="1803" width="6.33203125" customWidth="1"/>
    <col min="1804" max="1804" width="6.6640625" customWidth="1"/>
    <col min="1805" max="1805" width="6.33203125" customWidth="1"/>
    <col min="1806" max="1807" width="6.6640625" customWidth="1"/>
    <col min="2049" max="2049" width="3.6640625" customWidth="1"/>
    <col min="2050" max="2050" width="7.44140625" customWidth="1"/>
    <col min="2051" max="2055" width="9.88671875" customWidth="1"/>
    <col min="2056" max="2059" width="6.33203125" customWidth="1"/>
    <col min="2060" max="2060" width="6.6640625" customWidth="1"/>
    <col min="2061" max="2061" width="6.33203125" customWidth="1"/>
    <col min="2062" max="2063" width="6.6640625" customWidth="1"/>
    <col min="2305" max="2305" width="3.6640625" customWidth="1"/>
    <col min="2306" max="2306" width="7.44140625" customWidth="1"/>
    <col min="2307" max="2311" width="9.88671875" customWidth="1"/>
    <col min="2312" max="2315" width="6.33203125" customWidth="1"/>
    <col min="2316" max="2316" width="6.6640625" customWidth="1"/>
    <col min="2317" max="2317" width="6.33203125" customWidth="1"/>
    <col min="2318" max="2319" width="6.6640625" customWidth="1"/>
    <col min="2561" max="2561" width="3.6640625" customWidth="1"/>
    <col min="2562" max="2562" width="7.44140625" customWidth="1"/>
    <col min="2563" max="2567" width="9.88671875" customWidth="1"/>
    <col min="2568" max="2571" width="6.33203125" customWidth="1"/>
    <col min="2572" max="2572" width="6.6640625" customWidth="1"/>
    <col min="2573" max="2573" width="6.33203125" customWidth="1"/>
    <col min="2574" max="2575" width="6.6640625" customWidth="1"/>
    <col min="2817" max="2817" width="3.6640625" customWidth="1"/>
    <col min="2818" max="2818" width="7.44140625" customWidth="1"/>
    <col min="2819" max="2823" width="9.88671875" customWidth="1"/>
    <col min="2824" max="2827" width="6.33203125" customWidth="1"/>
    <col min="2828" max="2828" width="6.6640625" customWidth="1"/>
    <col min="2829" max="2829" width="6.33203125" customWidth="1"/>
    <col min="2830" max="2831" width="6.6640625" customWidth="1"/>
    <col min="3073" max="3073" width="3.6640625" customWidth="1"/>
    <col min="3074" max="3074" width="7.44140625" customWidth="1"/>
    <col min="3075" max="3079" width="9.88671875" customWidth="1"/>
    <col min="3080" max="3083" width="6.33203125" customWidth="1"/>
    <col min="3084" max="3084" width="6.6640625" customWidth="1"/>
    <col min="3085" max="3085" width="6.33203125" customWidth="1"/>
    <col min="3086" max="3087" width="6.6640625" customWidth="1"/>
    <col min="3329" max="3329" width="3.6640625" customWidth="1"/>
    <col min="3330" max="3330" width="7.44140625" customWidth="1"/>
    <col min="3331" max="3335" width="9.88671875" customWidth="1"/>
    <col min="3336" max="3339" width="6.33203125" customWidth="1"/>
    <col min="3340" max="3340" width="6.6640625" customWidth="1"/>
    <col min="3341" max="3341" width="6.33203125" customWidth="1"/>
    <col min="3342" max="3343" width="6.6640625" customWidth="1"/>
    <col min="3585" max="3585" width="3.6640625" customWidth="1"/>
    <col min="3586" max="3586" width="7.44140625" customWidth="1"/>
    <col min="3587" max="3591" width="9.88671875" customWidth="1"/>
    <col min="3592" max="3595" width="6.33203125" customWidth="1"/>
    <col min="3596" max="3596" width="6.6640625" customWidth="1"/>
    <col min="3597" max="3597" width="6.33203125" customWidth="1"/>
    <col min="3598" max="3599" width="6.6640625" customWidth="1"/>
    <col min="3841" max="3841" width="3.6640625" customWidth="1"/>
    <col min="3842" max="3842" width="7.44140625" customWidth="1"/>
    <col min="3843" max="3847" width="9.88671875" customWidth="1"/>
    <col min="3848" max="3851" width="6.33203125" customWidth="1"/>
    <col min="3852" max="3852" width="6.6640625" customWidth="1"/>
    <col min="3853" max="3853" width="6.33203125" customWidth="1"/>
    <col min="3854" max="3855" width="6.6640625" customWidth="1"/>
    <col min="4097" max="4097" width="3.6640625" customWidth="1"/>
    <col min="4098" max="4098" width="7.44140625" customWidth="1"/>
    <col min="4099" max="4103" width="9.88671875" customWidth="1"/>
    <col min="4104" max="4107" width="6.33203125" customWidth="1"/>
    <col min="4108" max="4108" width="6.6640625" customWidth="1"/>
    <col min="4109" max="4109" width="6.33203125" customWidth="1"/>
    <col min="4110" max="4111" width="6.6640625" customWidth="1"/>
    <col min="4353" max="4353" width="3.6640625" customWidth="1"/>
    <col min="4354" max="4354" width="7.44140625" customWidth="1"/>
    <col min="4355" max="4359" width="9.88671875" customWidth="1"/>
    <col min="4360" max="4363" width="6.33203125" customWidth="1"/>
    <col min="4364" max="4364" width="6.6640625" customWidth="1"/>
    <col min="4365" max="4365" width="6.33203125" customWidth="1"/>
    <col min="4366" max="4367" width="6.6640625" customWidth="1"/>
    <col min="4609" max="4609" width="3.6640625" customWidth="1"/>
    <col min="4610" max="4610" width="7.44140625" customWidth="1"/>
    <col min="4611" max="4615" width="9.88671875" customWidth="1"/>
    <col min="4616" max="4619" width="6.33203125" customWidth="1"/>
    <col min="4620" max="4620" width="6.6640625" customWidth="1"/>
    <col min="4621" max="4621" width="6.33203125" customWidth="1"/>
    <col min="4622" max="4623" width="6.6640625" customWidth="1"/>
    <col min="4865" max="4865" width="3.6640625" customWidth="1"/>
    <col min="4866" max="4866" width="7.44140625" customWidth="1"/>
    <col min="4867" max="4871" width="9.88671875" customWidth="1"/>
    <col min="4872" max="4875" width="6.33203125" customWidth="1"/>
    <col min="4876" max="4876" width="6.6640625" customWidth="1"/>
    <col min="4877" max="4877" width="6.33203125" customWidth="1"/>
    <col min="4878" max="4879" width="6.6640625" customWidth="1"/>
    <col min="5121" max="5121" width="3.6640625" customWidth="1"/>
    <col min="5122" max="5122" width="7.44140625" customWidth="1"/>
    <col min="5123" max="5127" width="9.88671875" customWidth="1"/>
    <col min="5128" max="5131" width="6.33203125" customWidth="1"/>
    <col min="5132" max="5132" width="6.6640625" customWidth="1"/>
    <col min="5133" max="5133" width="6.33203125" customWidth="1"/>
    <col min="5134" max="5135" width="6.6640625" customWidth="1"/>
    <col min="5377" max="5377" width="3.6640625" customWidth="1"/>
    <col min="5378" max="5378" width="7.44140625" customWidth="1"/>
    <col min="5379" max="5383" width="9.88671875" customWidth="1"/>
    <col min="5384" max="5387" width="6.33203125" customWidth="1"/>
    <col min="5388" max="5388" width="6.6640625" customWidth="1"/>
    <col min="5389" max="5389" width="6.33203125" customWidth="1"/>
    <col min="5390" max="5391" width="6.6640625" customWidth="1"/>
    <col min="5633" max="5633" width="3.6640625" customWidth="1"/>
    <col min="5634" max="5634" width="7.44140625" customWidth="1"/>
    <col min="5635" max="5639" width="9.88671875" customWidth="1"/>
    <col min="5640" max="5643" width="6.33203125" customWidth="1"/>
    <col min="5644" max="5644" width="6.6640625" customWidth="1"/>
    <col min="5645" max="5645" width="6.33203125" customWidth="1"/>
    <col min="5646" max="5647" width="6.6640625" customWidth="1"/>
    <col min="5889" max="5889" width="3.6640625" customWidth="1"/>
    <col min="5890" max="5890" width="7.44140625" customWidth="1"/>
    <col min="5891" max="5895" width="9.88671875" customWidth="1"/>
    <col min="5896" max="5899" width="6.33203125" customWidth="1"/>
    <col min="5900" max="5900" width="6.6640625" customWidth="1"/>
    <col min="5901" max="5901" width="6.33203125" customWidth="1"/>
    <col min="5902" max="5903" width="6.6640625" customWidth="1"/>
    <col min="6145" max="6145" width="3.6640625" customWidth="1"/>
    <col min="6146" max="6146" width="7.44140625" customWidth="1"/>
    <col min="6147" max="6151" width="9.88671875" customWidth="1"/>
    <col min="6152" max="6155" width="6.33203125" customWidth="1"/>
    <col min="6156" max="6156" width="6.6640625" customWidth="1"/>
    <col min="6157" max="6157" width="6.33203125" customWidth="1"/>
    <col min="6158" max="6159" width="6.6640625" customWidth="1"/>
    <col min="6401" max="6401" width="3.6640625" customWidth="1"/>
    <col min="6402" max="6402" width="7.44140625" customWidth="1"/>
    <col min="6403" max="6407" width="9.88671875" customWidth="1"/>
    <col min="6408" max="6411" width="6.33203125" customWidth="1"/>
    <col min="6412" max="6412" width="6.6640625" customWidth="1"/>
    <col min="6413" max="6413" width="6.33203125" customWidth="1"/>
    <col min="6414" max="6415" width="6.6640625" customWidth="1"/>
    <col min="6657" max="6657" width="3.6640625" customWidth="1"/>
    <col min="6658" max="6658" width="7.44140625" customWidth="1"/>
    <col min="6659" max="6663" width="9.88671875" customWidth="1"/>
    <col min="6664" max="6667" width="6.33203125" customWidth="1"/>
    <col min="6668" max="6668" width="6.6640625" customWidth="1"/>
    <col min="6669" max="6669" width="6.33203125" customWidth="1"/>
    <col min="6670" max="6671" width="6.6640625" customWidth="1"/>
    <col min="6913" max="6913" width="3.6640625" customWidth="1"/>
    <col min="6914" max="6914" width="7.44140625" customWidth="1"/>
    <col min="6915" max="6919" width="9.88671875" customWidth="1"/>
    <col min="6920" max="6923" width="6.33203125" customWidth="1"/>
    <col min="6924" max="6924" width="6.6640625" customWidth="1"/>
    <col min="6925" max="6925" width="6.33203125" customWidth="1"/>
    <col min="6926" max="6927" width="6.6640625" customWidth="1"/>
    <col min="7169" max="7169" width="3.6640625" customWidth="1"/>
    <col min="7170" max="7170" width="7.44140625" customWidth="1"/>
    <col min="7171" max="7175" width="9.88671875" customWidth="1"/>
    <col min="7176" max="7179" width="6.33203125" customWidth="1"/>
    <col min="7180" max="7180" width="6.6640625" customWidth="1"/>
    <col min="7181" max="7181" width="6.33203125" customWidth="1"/>
    <col min="7182" max="7183" width="6.6640625" customWidth="1"/>
    <col min="7425" max="7425" width="3.6640625" customWidth="1"/>
    <col min="7426" max="7426" width="7.44140625" customWidth="1"/>
    <col min="7427" max="7431" width="9.88671875" customWidth="1"/>
    <col min="7432" max="7435" width="6.33203125" customWidth="1"/>
    <col min="7436" max="7436" width="6.6640625" customWidth="1"/>
    <col min="7437" max="7437" width="6.33203125" customWidth="1"/>
    <col min="7438" max="7439" width="6.6640625" customWidth="1"/>
    <col min="7681" max="7681" width="3.6640625" customWidth="1"/>
    <col min="7682" max="7682" width="7.44140625" customWidth="1"/>
    <col min="7683" max="7687" width="9.88671875" customWidth="1"/>
    <col min="7688" max="7691" width="6.33203125" customWidth="1"/>
    <col min="7692" max="7692" width="6.6640625" customWidth="1"/>
    <col min="7693" max="7693" width="6.33203125" customWidth="1"/>
    <col min="7694" max="7695" width="6.6640625" customWidth="1"/>
    <col min="7937" max="7937" width="3.6640625" customWidth="1"/>
    <col min="7938" max="7938" width="7.44140625" customWidth="1"/>
    <col min="7939" max="7943" width="9.88671875" customWidth="1"/>
    <col min="7944" max="7947" width="6.33203125" customWidth="1"/>
    <col min="7948" max="7948" width="6.6640625" customWidth="1"/>
    <col min="7949" max="7949" width="6.33203125" customWidth="1"/>
    <col min="7950" max="7951" width="6.6640625" customWidth="1"/>
    <col min="8193" max="8193" width="3.6640625" customWidth="1"/>
    <col min="8194" max="8194" width="7.44140625" customWidth="1"/>
    <col min="8195" max="8199" width="9.88671875" customWidth="1"/>
    <col min="8200" max="8203" width="6.33203125" customWidth="1"/>
    <col min="8204" max="8204" width="6.6640625" customWidth="1"/>
    <col min="8205" max="8205" width="6.33203125" customWidth="1"/>
    <col min="8206" max="8207" width="6.6640625" customWidth="1"/>
    <col min="8449" max="8449" width="3.6640625" customWidth="1"/>
    <col min="8450" max="8450" width="7.44140625" customWidth="1"/>
    <col min="8451" max="8455" width="9.88671875" customWidth="1"/>
    <col min="8456" max="8459" width="6.33203125" customWidth="1"/>
    <col min="8460" max="8460" width="6.6640625" customWidth="1"/>
    <col min="8461" max="8461" width="6.33203125" customWidth="1"/>
    <col min="8462" max="8463" width="6.6640625" customWidth="1"/>
    <col min="8705" max="8705" width="3.6640625" customWidth="1"/>
    <col min="8706" max="8706" width="7.44140625" customWidth="1"/>
    <col min="8707" max="8711" width="9.88671875" customWidth="1"/>
    <col min="8712" max="8715" width="6.33203125" customWidth="1"/>
    <col min="8716" max="8716" width="6.6640625" customWidth="1"/>
    <col min="8717" max="8717" width="6.33203125" customWidth="1"/>
    <col min="8718" max="8719" width="6.6640625" customWidth="1"/>
    <col min="8961" max="8961" width="3.6640625" customWidth="1"/>
    <col min="8962" max="8962" width="7.44140625" customWidth="1"/>
    <col min="8963" max="8967" width="9.88671875" customWidth="1"/>
    <col min="8968" max="8971" width="6.33203125" customWidth="1"/>
    <col min="8972" max="8972" width="6.6640625" customWidth="1"/>
    <col min="8973" max="8973" width="6.33203125" customWidth="1"/>
    <col min="8974" max="8975" width="6.6640625" customWidth="1"/>
    <col min="9217" max="9217" width="3.6640625" customWidth="1"/>
    <col min="9218" max="9218" width="7.44140625" customWidth="1"/>
    <col min="9219" max="9223" width="9.88671875" customWidth="1"/>
    <col min="9224" max="9227" width="6.33203125" customWidth="1"/>
    <col min="9228" max="9228" width="6.6640625" customWidth="1"/>
    <col min="9229" max="9229" width="6.33203125" customWidth="1"/>
    <col min="9230" max="9231" width="6.6640625" customWidth="1"/>
    <col min="9473" max="9473" width="3.6640625" customWidth="1"/>
    <col min="9474" max="9474" width="7.44140625" customWidth="1"/>
    <col min="9475" max="9479" width="9.88671875" customWidth="1"/>
    <col min="9480" max="9483" width="6.33203125" customWidth="1"/>
    <col min="9484" max="9484" width="6.6640625" customWidth="1"/>
    <col min="9485" max="9485" width="6.33203125" customWidth="1"/>
    <col min="9486" max="9487" width="6.6640625" customWidth="1"/>
    <col min="9729" max="9729" width="3.6640625" customWidth="1"/>
    <col min="9730" max="9730" width="7.44140625" customWidth="1"/>
    <col min="9731" max="9735" width="9.88671875" customWidth="1"/>
    <col min="9736" max="9739" width="6.33203125" customWidth="1"/>
    <col min="9740" max="9740" width="6.6640625" customWidth="1"/>
    <col min="9741" max="9741" width="6.33203125" customWidth="1"/>
    <col min="9742" max="9743" width="6.6640625" customWidth="1"/>
    <col min="9985" max="9985" width="3.6640625" customWidth="1"/>
    <col min="9986" max="9986" width="7.44140625" customWidth="1"/>
    <col min="9987" max="9991" width="9.88671875" customWidth="1"/>
    <col min="9992" max="9995" width="6.33203125" customWidth="1"/>
    <col min="9996" max="9996" width="6.6640625" customWidth="1"/>
    <col min="9997" max="9997" width="6.33203125" customWidth="1"/>
    <col min="9998" max="9999" width="6.6640625" customWidth="1"/>
    <col min="10241" max="10241" width="3.6640625" customWidth="1"/>
    <col min="10242" max="10242" width="7.44140625" customWidth="1"/>
    <col min="10243" max="10247" width="9.88671875" customWidth="1"/>
    <col min="10248" max="10251" width="6.33203125" customWidth="1"/>
    <col min="10252" max="10252" width="6.6640625" customWidth="1"/>
    <col min="10253" max="10253" width="6.33203125" customWidth="1"/>
    <col min="10254" max="10255" width="6.6640625" customWidth="1"/>
    <col min="10497" max="10497" width="3.6640625" customWidth="1"/>
    <col min="10498" max="10498" width="7.44140625" customWidth="1"/>
    <col min="10499" max="10503" width="9.88671875" customWidth="1"/>
    <col min="10504" max="10507" width="6.33203125" customWidth="1"/>
    <col min="10508" max="10508" width="6.6640625" customWidth="1"/>
    <col min="10509" max="10509" width="6.33203125" customWidth="1"/>
    <col min="10510" max="10511" width="6.6640625" customWidth="1"/>
    <col min="10753" max="10753" width="3.6640625" customWidth="1"/>
    <col min="10754" max="10754" width="7.44140625" customWidth="1"/>
    <col min="10755" max="10759" width="9.88671875" customWidth="1"/>
    <col min="10760" max="10763" width="6.33203125" customWidth="1"/>
    <col min="10764" max="10764" width="6.6640625" customWidth="1"/>
    <col min="10765" max="10765" width="6.33203125" customWidth="1"/>
    <col min="10766" max="10767" width="6.6640625" customWidth="1"/>
    <col min="11009" max="11009" width="3.6640625" customWidth="1"/>
    <col min="11010" max="11010" width="7.44140625" customWidth="1"/>
    <col min="11011" max="11015" width="9.88671875" customWidth="1"/>
    <col min="11016" max="11019" width="6.33203125" customWidth="1"/>
    <col min="11020" max="11020" width="6.6640625" customWidth="1"/>
    <col min="11021" max="11021" width="6.33203125" customWidth="1"/>
    <col min="11022" max="11023" width="6.6640625" customWidth="1"/>
    <col min="11265" max="11265" width="3.6640625" customWidth="1"/>
    <col min="11266" max="11266" width="7.44140625" customWidth="1"/>
    <col min="11267" max="11271" width="9.88671875" customWidth="1"/>
    <col min="11272" max="11275" width="6.33203125" customWidth="1"/>
    <col min="11276" max="11276" width="6.6640625" customWidth="1"/>
    <col min="11277" max="11277" width="6.33203125" customWidth="1"/>
    <col min="11278" max="11279" width="6.6640625" customWidth="1"/>
    <col min="11521" max="11521" width="3.6640625" customWidth="1"/>
    <col min="11522" max="11522" width="7.44140625" customWidth="1"/>
    <col min="11523" max="11527" width="9.88671875" customWidth="1"/>
    <col min="11528" max="11531" width="6.33203125" customWidth="1"/>
    <col min="11532" max="11532" width="6.6640625" customWidth="1"/>
    <col min="11533" max="11533" width="6.33203125" customWidth="1"/>
    <col min="11534" max="11535" width="6.6640625" customWidth="1"/>
    <col min="11777" max="11777" width="3.6640625" customWidth="1"/>
    <col min="11778" max="11778" width="7.44140625" customWidth="1"/>
    <col min="11779" max="11783" width="9.88671875" customWidth="1"/>
    <col min="11784" max="11787" width="6.33203125" customWidth="1"/>
    <col min="11788" max="11788" width="6.6640625" customWidth="1"/>
    <col min="11789" max="11789" width="6.33203125" customWidth="1"/>
    <col min="11790" max="11791" width="6.6640625" customWidth="1"/>
    <col min="12033" max="12033" width="3.6640625" customWidth="1"/>
    <col min="12034" max="12034" width="7.44140625" customWidth="1"/>
    <col min="12035" max="12039" width="9.88671875" customWidth="1"/>
    <col min="12040" max="12043" width="6.33203125" customWidth="1"/>
    <col min="12044" max="12044" width="6.6640625" customWidth="1"/>
    <col min="12045" max="12045" width="6.33203125" customWidth="1"/>
    <col min="12046" max="12047" width="6.6640625" customWidth="1"/>
    <col min="12289" max="12289" width="3.6640625" customWidth="1"/>
    <col min="12290" max="12290" width="7.44140625" customWidth="1"/>
    <col min="12291" max="12295" width="9.88671875" customWidth="1"/>
    <col min="12296" max="12299" width="6.33203125" customWidth="1"/>
    <col min="12300" max="12300" width="6.6640625" customWidth="1"/>
    <col min="12301" max="12301" width="6.33203125" customWidth="1"/>
    <col min="12302" max="12303" width="6.6640625" customWidth="1"/>
    <col min="12545" max="12545" width="3.6640625" customWidth="1"/>
    <col min="12546" max="12546" width="7.44140625" customWidth="1"/>
    <col min="12547" max="12551" width="9.88671875" customWidth="1"/>
    <col min="12552" max="12555" width="6.33203125" customWidth="1"/>
    <col min="12556" max="12556" width="6.6640625" customWidth="1"/>
    <col min="12557" max="12557" width="6.33203125" customWidth="1"/>
    <col min="12558" max="12559" width="6.6640625" customWidth="1"/>
    <col min="12801" max="12801" width="3.6640625" customWidth="1"/>
    <col min="12802" max="12802" width="7.44140625" customWidth="1"/>
    <col min="12803" max="12807" width="9.88671875" customWidth="1"/>
    <col min="12808" max="12811" width="6.33203125" customWidth="1"/>
    <col min="12812" max="12812" width="6.6640625" customWidth="1"/>
    <col min="12813" max="12813" width="6.33203125" customWidth="1"/>
    <col min="12814" max="12815" width="6.6640625" customWidth="1"/>
    <col min="13057" max="13057" width="3.6640625" customWidth="1"/>
    <col min="13058" max="13058" width="7.44140625" customWidth="1"/>
    <col min="13059" max="13063" width="9.88671875" customWidth="1"/>
    <col min="13064" max="13067" width="6.33203125" customWidth="1"/>
    <col min="13068" max="13068" width="6.6640625" customWidth="1"/>
    <col min="13069" max="13069" width="6.33203125" customWidth="1"/>
    <col min="13070" max="13071" width="6.6640625" customWidth="1"/>
    <col min="13313" max="13313" width="3.6640625" customWidth="1"/>
    <col min="13314" max="13314" width="7.44140625" customWidth="1"/>
    <col min="13315" max="13319" width="9.88671875" customWidth="1"/>
    <col min="13320" max="13323" width="6.33203125" customWidth="1"/>
    <col min="13324" max="13324" width="6.6640625" customWidth="1"/>
    <col min="13325" max="13325" width="6.33203125" customWidth="1"/>
    <col min="13326" max="13327" width="6.6640625" customWidth="1"/>
    <col min="13569" max="13569" width="3.6640625" customWidth="1"/>
    <col min="13570" max="13570" width="7.44140625" customWidth="1"/>
    <col min="13571" max="13575" width="9.88671875" customWidth="1"/>
    <col min="13576" max="13579" width="6.33203125" customWidth="1"/>
    <col min="13580" max="13580" width="6.6640625" customWidth="1"/>
    <col min="13581" max="13581" width="6.33203125" customWidth="1"/>
    <col min="13582" max="13583" width="6.6640625" customWidth="1"/>
    <col min="13825" max="13825" width="3.6640625" customWidth="1"/>
    <col min="13826" max="13826" width="7.44140625" customWidth="1"/>
    <col min="13827" max="13831" width="9.88671875" customWidth="1"/>
    <col min="13832" max="13835" width="6.33203125" customWidth="1"/>
    <col min="13836" max="13836" width="6.6640625" customWidth="1"/>
    <col min="13837" max="13837" width="6.33203125" customWidth="1"/>
    <col min="13838" max="13839" width="6.6640625" customWidth="1"/>
    <col min="14081" max="14081" width="3.6640625" customWidth="1"/>
    <col min="14082" max="14082" width="7.44140625" customWidth="1"/>
    <col min="14083" max="14087" width="9.88671875" customWidth="1"/>
    <col min="14088" max="14091" width="6.33203125" customWidth="1"/>
    <col min="14092" max="14092" width="6.6640625" customWidth="1"/>
    <col min="14093" max="14093" width="6.33203125" customWidth="1"/>
    <col min="14094" max="14095" width="6.6640625" customWidth="1"/>
    <col min="14337" max="14337" width="3.6640625" customWidth="1"/>
    <col min="14338" max="14338" width="7.44140625" customWidth="1"/>
    <col min="14339" max="14343" width="9.88671875" customWidth="1"/>
    <col min="14344" max="14347" width="6.33203125" customWidth="1"/>
    <col min="14348" max="14348" width="6.6640625" customWidth="1"/>
    <col min="14349" max="14349" width="6.33203125" customWidth="1"/>
    <col min="14350" max="14351" width="6.6640625" customWidth="1"/>
    <col min="14593" max="14593" width="3.6640625" customWidth="1"/>
    <col min="14594" max="14594" width="7.44140625" customWidth="1"/>
    <col min="14595" max="14599" width="9.88671875" customWidth="1"/>
    <col min="14600" max="14603" width="6.33203125" customWidth="1"/>
    <col min="14604" max="14604" width="6.6640625" customWidth="1"/>
    <col min="14605" max="14605" width="6.33203125" customWidth="1"/>
    <col min="14606" max="14607" width="6.6640625" customWidth="1"/>
    <col min="14849" max="14849" width="3.6640625" customWidth="1"/>
    <col min="14850" max="14850" width="7.44140625" customWidth="1"/>
    <col min="14851" max="14855" width="9.88671875" customWidth="1"/>
    <col min="14856" max="14859" width="6.33203125" customWidth="1"/>
    <col min="14860" max="14860" width="6.6640625" customWidth="1"/>
    <col min="14861" max="14861" width="6.33203125" customWidth="1"/>
    <col min="14862" max="14863" width="6.6640625" customWidth="1"/>
    <col min="15105" max="15105" width="3.6640625" customWidth="1"/>
    <col min="15106" max="15106" width="7.44140625" customWidth="1"/>
    <col min="15107" max="15111" width="9.88671875" customWidth="1"/>
    <col min="15112" max="15115" width="6.33203125" customWidth="1"/>
    <col min="15116" max="15116" width="6.6640625" customWidth="1"/>
    <col min="15117" max="15117" width="6.33203125" customWidth="1"/>
    <col min="15118" max="15119" width="6.6640625" customWidth="1"/>
    <col min="15361" max="15361" width="3.6640625" customWidth="1"/>
    <col min="15362" max="15362" width="7.44140625" customWidth="1"/>
    <col min="15363" max="15367" width="9.88671875" customWidth="1"/>
    <col min="15368" max="15371" width="6.33203125" customWidth="1"/>
    <col min="15372" max="15372" width="6.6640625" customWidth="1"/>
    <col min="15373" max="15373" width="6.33203125" customWidth="1"/>
    <col min="15374" max="15375" width="6.6640625" customWidth="1"/>
    <col min="15617" max="15617" width="3.6640625" customWidth="1"/>
    <col min="15618" max="15618" width="7.44140625" customWidth="1"/>
    <col min="15619" max="15623" width="9.88671875" customWidth="1"/>
    <col min="15624" max="15627" width="6.33203125" customWidth="1"/>
    <col min="15628" max="15628" width="6.6640625" customWidth="1"/>
    <col min="15629" max="15629" width="6.33203125" customWidth="1"/>
    <col min="15630" max="15631" width="6.6640625" customWidth="1"/>
    <col min="15873" max="15873" width="3.6640625" customWidth="1"/>
    <col min="15874" max="15874" width="7.44140625" customWidth="1"/>
    <col min="15875" max="15879" width="9.88671875" customWidth="1"/>
    <col min="15880" max="15883" width="6.33203125" customWidth="1"/>
    <col min="15884" max="15884" width="6.6640625" customWidth="1"/>
    <col min="15885" max="15885" width="6.33203125" customWidth="1"/>
    <col min="15886" max="15887" width="6.6640625" customWidth="1"/>
    <col min="16129" max="16129" width="3.6640625" customWidth="1"/>
    <col min="16130" max="16130" width="7.44140625" customWidth="1"/>
    <col min="16131" max="16135" width="9.88671875" customWidth="1"/>
    <col min="16136" max="16139" width="6.33203125" customWidth="1"/>
    <col min="16140" max="16140" width="6.6640625" customWidth="1"/>
    <col min="16141" max="16141" width="6.33203125" customWidth="1"/>
    <col min="16142" max="16143" width="6.6640625" customWidth="1"/>
  </cols>
  <sheetData>
    <row r="1" spans="1:15" ht="13.5" customHeight="1">
      <c r="A1" s="39" t="s">
        <v>106</v>
      </c>
      <c r="B1" s="40"/>
      <c r="C1" s="40"/>
      <c r="D1" s="40"/>
      <c r="E1" s="40"/>
      <c r="F1" s="40"/>
      <c r="G1" s="40"/>
      <c r="H1" s="40"/>
      <c r="I1" s="40"/>
      <c r="J1" s="40"/>
      <c r="K1" s="40"/>
      <c r="L1" s="40"/>
      <c r="M1" s="40"/>
      <c r="N1" s="40"/>
    </row>
    <row r="2" spans="1:15" ht="21" customHeight="1">
      <c r="A2" s="40"/>
      <c r="B2" s="40"/>
      <c r="C2" s="40"/>
      <c r="D2" s="40"/>
      <c r="E2" s="40"/>
      <c r="F2" s="40"/>
      <c r="G2" s="40"/>
      <c r="H2" s="40"/>
      <c r="I2" s="40"/>
      <c r="J2" s="40"/>
      <c r="K2" s="40"/>
      <c r="L2" s="40"/>
      <c r="M2" s="40"/>
      <c r="N2" s="40"/>
    </row>
    <row r="3" spans="1:15" ht="25.8">
      <c r="F3" s="100" t="s">
        <v>121</v>
      </c>
      <c r="G3" s="100"/>
      <c r="H3" s="101"/>
    </row>
    <row r="4" spans="1:15" ht="25.8">
      <c r="F4" s="102"/>
      <c r="G4" s="102"/>
      <c r="H4" s="103"/>
    </row>
    <row r="5" spans="1:15" ht="10.5" customHeight="1">
      <c r="J5" s="1"/>
    </row>
    <row r="6" spans="1:15" ht="13.8" thickBot="1">
      <c r="J6" s="1"/>
    </row>
    <row r="7" spans="1:15" s="1" customFormat="1" ht="30" customHeight="1" thickBot="1">
      <c r="A7" s="44" t="s">
        <v>107</v>
      </c>
      <c r="B7" s="45"/>
      <c r="C7" s="2" t="str">
        <f>+A8</f>
        <v>チャクラ</v>
      </c>
      <c r="D7" s="3" t="str">
        <f>+A9</f>
        <v>パスドゥーロＡ</v>
      </c>
      <c r="E7" s="3" t="s">
        <v>94</v>
      </c>
      <c r="F7" s="3" t="s">
        <v>139</v>
      </c>
      <c r="G7" s="123" t="s">
        <v>140</v>
      </c>
      <c r="H7" s="133" t="s">
        <v>3</v>
      </c>
      <c r="I7" s="4" t="s">
        <v>9</v>
      </c>
      <c r="J7" s="3" t="s">
        <v>10</v>
      </c>
      <c r="K7" s="3" t="s">
        <v>11</v>
      </c>
      <c r="L7" s="3" t="s">
        <v>4</v>
      </c>
      <c r="M7" s="3" t="s">
        <v>5</v>
      </c>
      <c r="N7" s="123" t="s">
        <v>6</v>
      </c>
      <c r="O7" s="137" t="s">
        <v>7</v>
      </c>
    </row>
    <row r="8" spans="1:15" s="1" customFormat="1" ht="30" customHeight="1" thickTop="1">
      <c r="A8" s="95" t="s">
        <v>110</v>
      </c>
      <c r="B8" s="96"/>
      <c r="C8" s="5" t="s">
        <v>109</v>
      </c>
      <c r="D8" s="6"/>
      <c r="E8" s="6"/>
      <c r="F8" s="6"/>
      <c r="G8" s="124"/>
      <c r="H8" s="130"/>
      <c r="I8" s="7"/>
      <c r="J8" s="6"/>
      <c r="K8" s="6"/>
      <c r="L8" s="6"/>
      <c r="M8" s="6"/>
      <c r="N8" s="124"/>
      <c r="O8" s="138"/>
    </row>
    <row r="9" spans="1:15" s="1" customFormat="1" ht="30" customHeight="1">
      <c r="A9" s="95" t="s">
        <v>123</v>
      </c>
      <c r="B9" s="96"/>
      <c r="C9" s="8"/>
      <c r="D9" s="9" t="s">
        <v>109</v>
      </c>
      <c r="E9" s="9"/>
      <c r="F9" s="9"/>
      <c r="G9" s="125"/>
      <c r="H9" s="131"/>
      <c r="I9" s="10"/>
      <c r="J9" s="9"/>
      <c r="K9" s="9"/>
      <c r="L9" s="9"/>
      <c r="M9" s="9"/>
      <c r="N9" s="125"/>
      <c r="O9" s="139"/>
    </row>
    <row r="10" spans="1:15" s="1" customFormat="1" ht="30" customHeight="1">
      <c r="A10" s="95" t="s">
        <v>94</v>
      </c>
      <c r="B10" s="96"/>
      <c r="C10" s="97"/>
      <c r="D10" s="98"/>
      <c r="E10" s="98" t="s">
        <v>109</v>
      </c>
      <c r="F10" s="98"/>
      <c r="G10" s="135"/>
      <c r="H10" s="136"/>
      <c r="I10" s="99"/>
      <c r="J10" s="98"/>
      <c r="K10" s="98"/>
      <c r="L10" s="98"/>
      <c r="M10" s="98"/>
      <c r="N10" s="135"/>
      <c r="O10" s="140"/>
    </row>
    <row r="11" spans="1:15" s="1" customFormat="1" ht="30" customHeight="1">
      <c r="A11" s="95" t="s">
        <v>124</v>
      </c>
      <c r="B11" s="96"/>
      <c r="C11" s="97"/>
      <c r="D11" s="98"/>
      <c r="E11" s="98"/>
      <c r="F11" s="98" t="s">
        <v>109</v>
      </c>
      <c r="G11" s="135"/>
      <c r="H11" s="136"/>
      <c r="I11" s="99"/>
      <c r="J11" s="98"/>
      <c r="K11" s="98"/>
      <c r="L11" s="98"/>
      <c r="M11" s="98"/>
      <c r="N11" s="135"/>
      <c r="O11" s="140"/>
    </row>
    <row r="12" spans="1:15" s="1" customFormat="1" ht="30" customHeight="1" thickBot="1">
      <c r="A12" s="37" t="s">
        <v>125</v>
      </c>
      <c r="B12" s="38"/>
      <c r="C12" s="11"/>
      <c r="D12" s="12"/>
      <c r="E12" s="12"/>
      <c r="F12" s="12"/>
      <c r="G12" s="126" t="s">
        <v>109</v>
      </c>
      <c r="H12" s="132"/>
      <c r="I12" s="13"/>
      <c r="J12" s="12"/>
      <c r="K12" s="12"/>
      <c r="L12" s="12"/>
      <c r="M12" s="12"/>
      <c r="N12" s="126"/>
      <c r="O12" s="141"/>
    </row>
    <row r="13" spans="1:15" s="1" customFormat="1" ht="26.25" customHeight="1">
      <c r="B13" s="14"/>
      <c r="C13" s="15"/>
      <c r="D13" s="14"/>
      <c r="E13" s="14"/>
      <c r="F13" s="14"/>
      <c r="G13" s="14"/>
      <c r="H13" s="14"/>
      <c r="I13" s="14"/>
      <c r="J13" s="14"/>
      <c r="K13" s="14"/>
      <c r="L13" s="14"/>
      <c r="M13" s="14"/>
      <c r="N13" s="14"/>
    </row>
    <row r="14" spans="1:15" s="1" customFormat="1" ht="10.5" customHeight="1">
      <c r="B14" s="14"/>
      <c r="C14" s="15"/>
      <c r="D14" s="14"/>
      <c r="E14" s="14"/>
      <c r="F14" s="14"/>
      <c r="G14" s="14"/>
      <c r="H14" s="14"/>
      <c r="I14" s="14"/>
      <c r="J14" s="14"/>
      <c r="K14" s="14"/>
      <c r="L14" s="14"/>
      <c r="M14" s="14"/>
      <c r="N14" s="14"/>
    </row>
    <row r="15" spans="1:15" s="1" customFormat="1" ht="26.25" customHeight="1">
      <c r="B15" s="14"/>
      <c r="C15" s="15"/>
      <c r="D15" s="14"/>
      <c r="E15" s="14"/>
      <c r="F15" s="14"/>
      <c r="G15" s="14"/>
      <c r="H15" s="14"/>
      <c r="I15" s="14"/>
      <c r="J15" s="14"/>
      <c r="K15" s="20"/>
      <c r="L15" s="21"/>
      <c r="M15" s="14"/>
      <c r="N15" s="14"/>
    </row>
    <row r="16" spans="1:15" ht="20.399999999999999" customHeight="1">
      <c r="A16" s="88" t="s">
        <v>122</v>
      </c>
      <c r="B16" s="89"/>
      <c r="C16" s="90"/>
      <c r="D16" s="90"/>
      <c r="E16" s="90"/>
      <c r="F16" s="90"/>
      <c r="G16" s="90"/>
      <c r="H16" s="90"/>
      <c r="I16" s="90"/>
      <c r="J16" s="90"/>
      <c r="K16" s="90"/>
      <c r="L16" s="90"/>
      <c r="M16" s="90"/>
      <c r="N16" s="90"/>
    </row>
    <row r="17" spans="1:15" ht="13.8" thickBot="1"/>
    <row r="18" spans="1:15" ht="26.1" customHeight="1" thickBot="1">
      <c r="A18" s="55" t="s">
        <v>0</v>
      </c>
      <c r="B18" s="56"/>
      <c r="C18" s="104" t="s">
        <v>108</v>
      </c>
      <c r="D18" s="105"/>
      <c r="E18" s="105"/>
      <c r="F18" s="105"/>
      <c r="G18" s="105"/>
      <c r="H18" s="105"/>
      <c r="I18" s="105"/>
      <c r="J18" s="105"/>
      <c r="K18" s="105"/>
      <c r="L18" s="106"/>
      <c r="M18" s="57" t="s">
        <v>2</v>
      </c>
      <c r="N18" s="107"/>
      <c r="O18" s="108"/>
    </row>
    <row r="19" spans="1:15" ht="26.1" customHeight="1" thickTop="1">
      <c r="A19" s="109" t="s">
        <v>111</v>
      </c>
      <c r="B19" s="25">
        <v>0.40972222222222227</v>
      </c>
      <c r="C19" s="50" t="s">
        <v>101</v>
      </c>
      <c r="D19" s="110"/>
      <c r="E19" s="110"/>
      <c r="F19" s="50" t="s">
        <v>1</v>
      </c>
      <c r="G19" s="110"/>
      <c r="H19" s="76" t="s">
        <v>123</v>
      </c>
      <c r="I19" s="76"/>
      <c r="J19" s="76"/>
      <c r="K19" s="76"/>
      <c r="L19" s="76"/>
      <c r="M19" s="53" t="s">
        <v>55</v>
      </c>
      <c r="N19" s="111"/>
      <c r="O19" s="112"/>
    </row>
    <row r="20" spans="1:15" ht="26.1" customHeight="1">
      <c r="A20" s="113" t="s">
        <v>112</v>
      </c>
      <c r="B20" s="114">
        <v>0.4375</v>
      </c>
      <c r="C20" s="76" t="s">
        <v>129</v>
      </c>
      <c r="D20" s="115"/>
      <c r="E20" s="115"/>
      <c r="F20" s="76" t="s">
        <v>1</v>
      </c>
      <c r="G20" s="115"/>
      <c r="H20" s="76" t="s">
        <v>124</v>
      </c>
      <c r="I20" s="76"/>
      <c r="J20" s="76"/>
      <c r="K20" s="76"/>
      <c r="L20" s="76"/>
      <c r="M20" s="53" t="s">
        <v>55</v>
      </c>
      <c r="N20" s="111"/>
      <c r="O20" s="112"/>
    </row>
    <row r="21" spans="1:15" ht="26.1" customHeight="1">
      <c r="A21" s="113" t="s">
        <v>113</v>
      </c>
      <c r="B21" s="25">
        <v>0.46527777777777801</v>
      </c>
      <c r="C21" s="50" t="s">
        <v>101</v>
      </c>
      <c r="D21" s="110"/>
      <c r="E21" s="110"/>
      <c r="F21" s="76" t="s">
        <v>1</v>
      </c>
      <c r="G21" s="115"/>
      <c r="H21" s="76" t="s">
        <v>128</v>
      </c>
      <c r="I21" s="76"/>
      <c r="J21" s="76"/>
      <c r="K21" s="76"/>
      <c r="L21" s="76"/>
      <c r="M21" s="53" t="s">
        <v>55</v>
      </c>
      <c r="N21" s="111"/>
      <c r="O21" s="112"/>
    </row>
    <row r="22" spans="1:15" ht="26.1" customHeight="1">
      <c r="A22" s="113" t="s">
        <v>114</v>
      </c>
      <c r="B22" s="114">
        <v>0.49305555555555503</v>
      </c>
      <c r="C22" s="76" t="s">
        <v>123</v>
      </c>
      <c r="D22" s="115"/>
      <c r="E22" s="115"/>
      <c r="F22" s="76" t="s">
        <v>1</v>
      </c>
      <c r="G22" s="115"/>
      <c r="H22" s="76" t="s">
        <v>126</v>
      </c>
      <c r="I22" s="76"/>
      <c r="J22" s="76"/>
      <c r="K22" s="76"/>
      <c r="L22" s="76"/>
      <c r="M22" s="53" t="s">
        <v>55</v>
      </c>
      <c r="N22" s="111"/>
      <c r="O22" s="112"/>
    </row>
    <row r="23" spans="1:15" ht="26.1" customHeight="1">
      <c r="A23" s="113" t="s">
        <v>115</v>
      </c>
      <c r="B23" s="25">
        <v>0.52083333333333304</v>
      </c>
      <c r="C23" s="76" t="s">
        <v>134</v>
      </c>
      <c r="D23" s="115"/>
      <c r="E23" s="115"/>
      <c r="F23" s="76" t="s">
        <v>1</v>
      </c>
      <c r="G23" s="115"/>
      <c r="H23" s="76" t="s">
        <v>131</v>
      </c>
      <c r="I23" s="76"/>
      <c r="J23" s="76"/>
      <c r="K23" s="76"/>
      <c r="L23" s="76"/>
      <c r="M23" s="53" t="s">
        <v>55</v>
      </c>
      <c r="N23" s="111"/>
      <c r="O23" s="112"/>
    </row>
    <row r="24" spans="1:15" ht="26.1" customHeight="1">
      <c r="A24" s="113" t="s">
        <v>116</v>
      </c>
      <c r="B24" s="114">
        <v>0.54861111111111105</v>
      </c>
      <c r="C24" s="76" t="s">
        <v>135</v>
      </c>
      <c r="D24" s="115"/>
      <c r="E24" s="115"/>
      <c r="F24" s="76" t="s">
        <v>1</v>
      </c>
      <c r="G24" s="115"/>
      <c r="H24" s="76" t="s">
        <v>126</v>
      </c>
      <c r="I24" s="76"/>
      <c r="J24" s="76"/>
      <c r="K24" s="76"/>
      <c r="L24" s="76"/>
      <c r="M24" s="53" t="s">
        <v>55</v>
      </c>
      <c r="N24" s="111"/>
      <c r="O24" s="112"/>
    </row>
    <row r="25" spans="1:15" ht="26.1" customHeight="1">
      <c r="A25" s="113" t="s">
        <v>117</v>
      </c>
      <c r="B25" s="25">
        <v>0.57638888888888795</v>
      </c>
      <c r="C25" s="76" t="s">
        <v>136</v>
      </c>
      <c r="D25" s="115"/>
      <c r="E25" s="115"/>
      <c r="F25" s="76" t="s">
        <v>1</v>
      </c>
      <c r="G25" s="115"/>
      <c r="H25" s="76" t="s">
        <v>130</v>
      </c>
      <c r="I25" s="76"/>
      <c r="J25" s="76"/>
      <c r="K25" s="76"/>
      <c r="L25" s="76"/>
      <c r="M25" s="53" t="s">
        <v>55</v>
      </c>
      <c r="N25" s="111"/>
      <c r="O25" s="112"/>
    </row>
    <row r="26" spans="1:15" ht="26.1" customHeight="1">
      <c r="A26" s="113" t="s">
        <v>118</v>
      </c>
      <c r="B26" s="114">
        <v>0.60416666666666596</v>
      </c>
      <c r="C26" s="76" t="s">
        <v>126</v>
      </c>
      <c r="D26" s="115"/>
      <c r="E26" s="115"/>
      <c r="F26" s="76" t="s">
        <v>1</v>
      </c>
      <c r="G26" s="115"/>
      <c r="H26" s="76" t="s">
        <v>137</v>
      </c>
      <c r="I26" s="76"/>
      <c r="J26" s="76"/>
      <c r="K26" s="76"/>
      <c r="L26" s="76"/>
      <c r="M26" s="53" t="s">
        <v>55</v>
      </c>
      <c r="N26" s="111"/>
      <c r="O26" s="112"/>
    </row>
    <row r="27" spans="1:15" ht="26.1" customHeight="1">
      <c r="A27" s="113" t="s">
        <v>119</v>
      </c>
      <c r="B27" s="25">
        <v>0.63194444444444398</v>
      </c>
      <c r="C27" s="76" t="s">
        <v>132</v>
      </c>
      <c r="D27" s="115"/>
      <c r="E27" s="115"/>
      <c r="F27" s="76" t="s">
        <v>1</v>
      </c>
      <c r="G27" s="115"/>
      <c r="H27" s="76" t="s">
        <v>130</v>
      </c>
      <c r="I27" s="76"/>
      <c r="J27" s="76"/>
      <c r="K27" s="76"/>
      <c r="L27" s="76"/>
      <c r="M27" s="53" t="s">
        <v>55</v>
      </c>
      <c r="N27" s="111"/>
      <c r="O27" s="112"/>
    </row>
    <row r="28" spans="1:15" ht="26.1" customHeight="1" thickBot="1">
      <c r="A28" s="116" t="s">
        <v>120</v>
      </c>
      <c r="B28" s="117">
        <v>0.65972222222222199</v>
      </c>
      <c r="C28" s="118" t="s">
        <v>133</v>
      </c>
      <c r="D28" s="119"/>
      <c r="E28" s="119"/>
      <c r="F28" s="118" t="s">
        <v>1</v>
      </c>
      <c r="G28" s="119"/>
      <c r="H28" s="118" t="s">
        <v>131</v>
      </c>
      <c r="I28" s="118"/>
      <c r="J28" s="118"/>
      <c r="K28" s="118"/>
      <c r="L28" s="118"/>
      <c r="M28" s="86" t="s">
        <v>55</v>
      </c>
      <c r="N28" s="120"/>
      <c r="O28" s="121"/>
    </row>
    <row r="29" spans="1:15" ht="24.9" customHeight="1">
      <c r="B29" s="25">
        <v>0.687499999999999</v>
      </c>
      <c r="C29" s="18"/>
      <c r="D29" s="18"/>
      <c r="E29" s="19"/>
      <c r="F29" s="19"/>
      <c r="G29" s="19"/>
      <c r="H29" s="17"/>
      <c r="I29" s="17"/>
      <c r="J29" s="18"/>
      <c r="K29" s="19"/>
      <c r="L29" s="19"/>
      <c r="M29" s="19"/>
      <c r="N29" s="17"/>
      <c r="O29" s="15"/>
    </row>
    <row r="30" spans="1:15" ht="24.9" customHeight="1">
      <c r="B30" s="122"/>
      <c r="C30" s="18"/>
      <c r="D30" s="18"/>
      <c r="E30" s="19"/>
      <c r="F30" s="19"/>
      <c r="G30" s="19"/>
      <c r="H30" s="17"/>
      <c r="I30" s="17"/>
      <c r="J30" s="18"/>
      <c r="K30" s="19"/>
      <c r="L30" s="19"/>
      <c r="M30" s="19"/>
      <c r="N30" s="17"/>
      <c r="O30" s="15"/>
    </row>
    <row r="31" spans="1:15" ht="20.100000000000001" customHeight="1">
      <c r="A31" s="27" t="s">
        <v>19</v>
      </c>
    </row>
    <row r="32" spans="1:15" ht="20.100000000000001" customHeight="1">
      <c r="A32" s="27" t="s">
        <v>104</v>
      </c>
    </row>
    <row r="33" spans="1:1" s="28" customFormat="1" ht="20.100000000000001" customHeight="1">
      <c r="A33" s="22" t="s">
        <v>20</v>
      </c>
    </row>
    <row r="34" spans="1:1" ht="20.100000000000001" customHeight="1">
      <c r="A34" t="s">
        <v>138</v>
      </c>
    </row>
    <row r="35" spans="1:1" ht="24.9" customHeight="1"/>
    <row r="36" spans="1:1" ht="24.9" customHeight="1"/>
  </sheetData>
  <mergeCells count="52">
    <mergeCell ref="C26:E26"/>
    <mergeCell ref="F26:G26"/>
    <mergeCell ref="H26:L26"/>
    <mergeCell ref="M26:O26"/>
    <mergeCell ref="C27:E27"/>
    <mergeCell ref="F27:G27"/>
    <mergeCell ref="H27:L27"/>
    <mergeCell ref="M27:O27"/>
    <mergeCell ref="C24:E24"/>
    <mergeCell ref="F24:G24"/>
    <mergeCell ref="H24:L24"/>
    <mergeCell ref="M24:O24"/>
    <mergeCell ref="C25:E25"/>
    <mergeCell ref="F25:G25"/>
    <mergeCell ref="H25:L25"/>
    <mergeCell ref="M25:O25"/>
    <mergeCell ref="C19:E19"/>
    <mergeCell ref="F19:G19"/>
    <mergeCell ref="H19:L19"/>
    <mergeCell ref="M19:O19"/>
    <mergeCell ref="C20:E20"/>
    <mergeCell ref="F20:G20"/>
    <mergeCell ref="H20:L20"/>
    <mergeCell ref="M20:O20"/>
    <mergeCell ref="A12:B12"/>
    <mergeCell ref="A18:B18"/>
    <mergeCell ref="C18:L18"/>
    <mergeCell ref="M18:O18"/>
    <mergeCell ref="A16:N16"/>
    <mergeCell ref="A7:B7"/>
    <mergeCell ref="A8:B8"/>
    <mergeCell ref="A9:B9"/>
    <mergeCell ref="A10:B10"/>
    <mergeCell ref="A11:B11"/>
    <mergeCell ref="M21:O21"/>
    <mergeCell ref="M22:O22"/>
    <mergeCell ref="M23:O23"/>
    <mergeCell ref="F21:G21"/>
    <mergeCell ref="H21:L21"/>
    <mergeCell ref="F22:G22"/>
    <mergeCell ref="H22:L22"/>
    <mergeCell ref="F23:G23"/>
    <mergeCell ref="H23:L23"/>
    <mergeCell ref="C21:E21"/>
    <mergeCell ref="C22:E22"/>
    <mergeCell ref="C23:E23"/>
    <mergeCell ref="A1:N2"/>
    <mergeCell ref="F3:H3"/>
    <mergeCell ref="C28:E28"/>
    <mergeCell ref="F28:G28"/>
    <mergeCell ref="H28:L28"/>
    <mergeCell ref="M28:O28"/>
  </mergeCells>
  <phoneticPr fontId="1"/>
  <pageMargins left="0.25" right="0.12" top="0.53" bottom="0.12" header="0.51200000000000001" footer="0.17"/>
  <pageSetup paperSize="9" orientation="portrait"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dimension ref="A1:J82"/>
  <sheetViews>
    <sheetView tabSelected="1" topLeftCell="A55" workbookViewId="0">
      <selection activeCell="G75" sqref="G75"/>
    </sheetView>
  </sheetViews>
  <sheetFormatPr defaultRowHeight="13.2"/>
  <sheetData>
    <row r="1" spans="1:10" ht="40.799999999999997" customHeight="1"/>
    <row r="2" spans="1:10" ht="57" customHeight="1"/>
    <row r="3" spans="1:10" ht="28.2" customHeight="1">
      <c r="A3" s="91" t="s">
        <v>21</v>
      </c>
      <c r="B3" s="92"/>
      <c r="C3" s="92"/>
      <c r="D3" s="92"/>
      <c r="E3" s="92"/>
      <c r="F3" s="92"/>
      <c r="G3" s="92"/>
      <c r="H3" s="92"/>
      <c r="I3" s="92"/>
      <c r="J3" s="92"/>
    </row>
    <row r="4" spans="1:10" ht="69.599999999999994" customHeight="1">
      <c r="A4" s="29" t="s">
        <v>22</v>
      </c>
    </row>
    <row r="5" spans="1:10">
      <c r="A5" s="29" t="s">
        <v>23</v>
      </c>
    </row>
    <row r="6" spans="1:10">
      <c r="A6" s="29" t="s">
        <v>24</v>
      </c>
    </row>
    <row r="7" spans="1:10">
      <c r="A7" s="29" t="s">
        <v>25</v>
      </c>
    </row>
    <row r="8" spans="1:10" ht="48" customHeight="1"/>
    <row r="9" spans="1:10" ht="16.2">
      <c r="A9" s="30" t="s">
        <v>56</v>
      </c>
    </row>
    <row r="12" spans="1:10">
      <c r="A12" s="93" t="s">
        <v>57</v>
      </c>
      <c r="B12" s="43"/>
      <c r="C12" s="43"/>
      <c r="D12" s="43"/>
      <c r="E12" s="43"/>
      <c r="F12" s="43"/>
      <c r="G12" s="43"/>
      <c r="H12" s="43"/>
      <c r="I12" s="43"/>
      <c r="J12" s="43"/>
    </row>
    <row r="13" spans="1:10">
      <c r="A13" s="29" t="s">
        <v>26</v>
      </c>
    </row>
    <row r="14" spans="1:10">
      <c r="A14" s="29" t="s">
        <v>27</v>
      </c>
    </row>
    <row r="15" spans="1:10">
      <c r="A15" s="29" t="s">
        <v>28</v>
      </c>
    </row>
    <row r="16" spans="1:10">
      <c r="A16" t="s">
        <v>58</v>
      </c>
    </row>
    <row r="19" spans="1:3" ht="31.2" customHeight="1">
      <c r="A19" s="30" t="s">
        <v>59</v>
      </c>
    </row>
    <row r="20" spans="1:3" ht="16.2">
      <c r="A20" s="30"/>
    </row>
    <row r="21" spans="1:3">
      <c r="A21" s="29" t="s">
        <v>29</v>
      </c>
    </row>
    <row r="22" spans="1:3">
      <c r="A22" s="29" t="s">
        <v>30</v>
      </c>
    </row>
    <row r="23" spans="1:3">
      <c r="A23" s="29" t="s">
        <v>31</v>
      </c>
    </row>
    <row r="24" spans="1:3">
      <c r="A24" s="29" t="s">
        <v>32</v>
      </c>
    </row>
    <row r="25" spans="1:3">
      <c r="A25" s="29" t="s">
        <v>33</v>
      </c>
    </row>
    <row r="26" spans="1:3">
      <c r="A26" t="s">
        <v>60</v>
      </c>
    </row>
    <row r="29" spans="1:3" ht="16.2">
      <c r="A29" s="30" t="s">
        <v>61</v>
      </c>
    </row>
    <row r="31" spans="1:3">
      <c r="A31" s="94" t="s">
        <v>37</v>
      </c>
      <c r="C31" t="s">
        <v>62</v>
      </c>
    </row>
    <row r="32" spans="1:3">
      <c r="A32" t="s">
        <v>35</v>
      </c>
      <c r="C32" t="s">
        <v>63</v>
      </c>
    </row>
    <row r="33" spans="1:4">
      <c r="A33" t="s">
        <v>64</v>
      </c>
      <c r="C33" t="s">
        <v>63</v>
      </c>
    </row>
    <row r="34" spans="1:4">
      <c r="A34" t="s">
        <v>48</v>
      </c>
      <c r="C34" t="s">
        <v>65</v>
      </c>
    </row>
    <row r="35" spans="1:4">
      <c r="A35" t="s">
        <v>36</v>
      </c>
      <c r="C35" t="s">
        <v>65</v>
      </c>
    </row>
    <row r="36" spans="1:4">
      <c r="A36" t="s">
        <v>34</v>
      </c>
      <c r="C36" t="s">
        <v>66</v>
      </c>
    </row>
    <row r="37" spans="1:4">
      <c r="A37" t="s">
        <v>67</v>
      </c>
      <c r="C37" t="s">
        <v>66</v>
      </c>
    </row>
    <row r="42" spans="1:4" ht="16.2">
      <c r="A42" s="30" t="s">
        <v>68</v>
      </c>
    </row>
    <row r="44" spans="1:4">
      <c r="A44" s="94" t="s">
        <v>37</v>
      </c>
      <c r="C44" t="s">
        <v>62</v>
      </c>
      <c r="D44" t="s">
        <v>69</v>
      </c>
    </row>
    <row r="45" spans="1:4">
      <c r="A45" t="s">
        <v>35</v>
      </c>
      <c r="C45" t="s">
        <v>70</v>
      </c>
      <c r="D45" t="s">
        <v>71</v>
      </c>
    </row>
    <row r="46" spans="1:4">
      <c r="A46" t="s">
        <v>72</v>
      </c>
      <c r="C46" t="s">
        <v>73</v>
      </c>
    </row>
    <row r="47" spans="1:4">
      <c r="A47" t="s">
        <v>64</v>
      </c>
      <c r="C47" t="s">
        <v>74</v>
      </c>
      <c r="D47" t="s">
        <v>75</v>
      </c>
    </row>
    <row r="48" spans="1:4">
      <c r="A48" t="s">
        <v>48</v>
      </c>
      <c r="C48" t="s">
        <v>73</v>
      </c>
      <c r="D48" t="s">
        <v>76</v>
      </c>
    </row>
    <row r="49" spans="1:4">
      <c r="A49" t="s">
        <v>77</v>
      </c>
      <c r="C49" t="s">
        <v>63</v>
      </c>
    </row>
    <row r="50" spans="1:4">
      <c r="A50" t="s">
        <v>78</v>
      </c>
      <c r="C50" t="s">
        <v>79</v>
      </c>
    </row>
    <row r="51" spans="1:4">
      <c r="A51" t="s">
        <v>80</v>
      </c>
      <c r="C51" t="s">
        <v>79</v>
      </c>
    </row>
    <row r="52" spans="1:4">
      <c r="A52" t="s">
        <v>36</v>
      </c>
      <c r="C52" t="s">
        <v>65</v>
      </c>
      <c r="D52" t="s">
        <v>69</v>
      </c>
    </row>
    <row r="53" spans="1:4">
      <c r="A53" t="s">
        <v>81</v>
      </c>
      <c r="C53" t="s">
        <v>65</v>
      </c>
    </row>
    <row r="54" spans="1:4">
      <c r="A54" t="s">
        <v>34</v>
      </c>
      <c r="C54" t="s">
        <v>66</v>
      </c>
      <c r="D54" t="s">
        <v>69</v>
      </c>
    </row>
    <row r="55" spans="1:4">
      <c r="A55" t="s">
        <v>67</v>
      </c>
      <c r="C55" t="s">
        <v>66</v>
      </c>
      <c r="D55" t="s">
        <v>69</v>
      </c>
    </row>
    <row r="56" spans="1:4">
      <c r="A56" t="s">
        <v>82</v>
      </c>
      <c r="C56" t="s">
        <v>66</v>
      </c>
    </row>
    <row r="57" spans="1:4">
      <c r="A57" t="s">
        <v>83</v>
      </c>
      <c r="C57" t="s">
        <v>66</v>
      </c>
    </row>
    <row r="58" spans="1:4">
      <c r="A58" t="s">
        <v>84</v>
      </c>
      <c r="C58" t="s">
        <v>66</v>
      </c>
    </row>
    <row r="63" spans="1:4" ht="16.2">
      <c r="A63" s="30" t="s">
        <v>85</v>
      </c>
    </row>
    <row r="65" spans="1:4">
      <c r="A65" s="94" t="s">
        <v>37</v>
      </c>
      <c r="C65" t="s">
        <v>62</v>
      </c>
      <c r="D65" t="s">
        <v>69</v>
      </c>
    </row>
    <row r="66" spans="1:4">
      <c r="A66" t="s">
        <v>35</v>
      </c>
      <c r="C66" t="s">
        <v>70</v>
      </c>
      <c r="D66" t="s">
        <v>69</v>
      </c>
    </row>
    <row r="67" spans="1:4">
      <c r="A67" t="s">
        <v>72</v>
      </c>
      <c r="C67" t="s">
        <v>86</v>
      </c>
      <c r="D67" t="s">
        <v>87</v>
      </c>
    </row>
    <row r="68" spans="1:4">
      <c r="A68" t="s">
        <v>88</v>
      </c>
      <c r="C68" t="s">
        <v>73</v>
      </c>
      <c r="D68" t="s">
        <v>71</v>
      </c>
    </row>
    <row r="69" spans="1:4">
      <c r="A69" t="s">
        <v>64</v>
      </c>
      <c r="C69" t="s">
        <v>74</v>
      </c>
      <c r="D69" t="s">
        <v>69</v>
      </c>
    </row>
    <row r="70" spans="1:4">
      <c r="A70" t="s">
        <v>48</v>
      </c>
      <c r="C70" t="s">
        <v>73</v>
      </c>
      <c r="D70" t="s">
        <v>69</v>
      </c>
    </row>
    <row r="71" spans="1:4">
      <c r="A71" t="s">
        <v>83</v>
      </c>
      <c r="C71" t="s">
        <v>89</v>
      </c>
      <c r="D71" t="s">
        <v>76</v>
      </c>
    </row>
    <row r="72" spans="1:4">
      <c r="A72" t="s">
        <v>77</v>
      </c>
      <c r="C72" t="s">
        <v>63</v>
      </c>
      <c r="D72" t="s">
        <v>69</v>
      </c>
    </row>
    <row r="73" spans="1:4">
      <c r="A73" t="s">
        <v>78</v>
      </c>
      <c r="C73" t="s">
        <v>79</v>
      </c>
      <c r="D73" t="s">
        <v>69</v>
      </c>
    </row>
    <row r="74" spans="1:4">
      <c r="A74" t="s">
        <v>80</v>
      </c>
      <c r="C74" t="s">
        <v>79</v>
      </c>
      <c r="D74" t="s">
        <v>69</v>
      </c>
    </row>
    <row r="75" spans="1:4">
      <c r="A75" t="s">
        <v>36</v>
      </c>
      <c r="C75" t="s">
        <v>79</v>
      </c>
      <c r="D75" t="s">
        <v>87</v>
      </c>
    </row>
    <row r="76" spans="1:4">
      <c r="A76" t="s">
        <v>81</v>
      </c>
      <c r="C76" t="s">
        <v>65</v>
      </c>
      <c r="D76" t="s">
        <v>69</v>
      </c>
    </row>
    <row r="77" spans="1:4">
      <c r="A77" t="s">
        <v>34</v>
      </c>
      <c r="C77" t="s">
        <v>65</v>
      </c>
      <c r="D77" t="s">
        <v>87</v>
      </c>
    </row>
    <row r="78" spans="1:4">
      <c r="A78" t="s">
        <v>67</v>
      </c>
      <c r="C78" t="s">
        <v>66</v>
      </c>
      <c r="D78" t="s">
        <v>69</v>
      </c>
    </row>
    <row r="79" spans="1:4">
      <c r="A79" t="s">
        <v>82</v>
      </c>
      <c r="C79" t="s">
        <v>66</v>
      </c>
      <c r="D79" t="s">
        <v>69</v>
      </c>
    </row>
    <row r="80" spans="1:4">
      <c r="A80" t="s">
        <v>84</v>
      </c>
      <c r="C80" t="s">
        <v>66</v>
      </c>
      <c r="D80" t="s">
        <v>69</v>
      </c>
    </row>
    <row r="81" spans="1:4">
      <c r="A81" t="s">
        <v>90</v>
      </c>
      <c r="C81" t="s">
        <v>66</v>
      </c>
      <c r="D81" t="s">
        <v>87</v>
      </c>
    </row>
    <row r="82" spans="1:4">
      <c r="A82" t="s">
        <v>91</v>
      </c>
      <c r="C82" t="s">
        <v>66</v>
      </c>
      <c r="D82" t="s">
        <v>87</v>
      </c>
    </row>
  </sheetData>
  <mergeCells count="2">
    <mergeCell ref="A3:J3"/>
    <mergeCell ref="A12:J12"/>
  </mergeCells>
  <phoneticPr fontId="1"/>
  <pageMargins left="0.61" right="0.49" top="0.98399999999999999" bottom="0.98399999999999999" header="0.51200000000000001" footer="0.51200000000000001"/>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Ｕ11タイムスケ</vt:lpstr>
      <vt:lpstr>Ｕ12タイムスケ</vt:lpstr>
      <vt:lpstr>シリーズ案内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DELL755-A17</cp:lastModifiedBy>
  <cp:lastPrinted>2014-07-30T00:37:43Z</cp:lastPrinted>
  <dcterms:created xsi:type="dcterms:W3CDTF">2012-10-17T16:16:51Z</dcterms:created>
  <dcterms:modified xsi:type="dcterms:W3CDTF">2014-07-30T00:58:49Z</dcterms:modified>
</cp:coreProperties>
</file>